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Estela\Desktop\"/>
    </mc:Choice>
  </mc:AlternateContent>
  <xr:revisionPtr revIDLastSave="0" documentId="8_{86A99C29-B312-4B9D-B40F-899E1D2F51AB}" xr6:coauthVersionLast="47" xr6:coauthVersionMax="47" xr10:uidLastSave="{00000000-0000-0000-0000-000000000000}"/>
  <bookViews>
    <workbookView xWindow="-120" yWindow="-120" windowWidth="20730" windowHeight="11160" tabRatio="680" xr2:uid="{00000000-000D-0000-FFFF-FFFF00000000}"/>
  </bookViews>
  <sheets>
    <sheet name="PM - Contraloria de Bogota " sheetId="3" r:id="rId1"/>
  </sheets>
  <definedNames>
    <definedName name="_xlnm._FilterDatabase" localSheetId="0" hidden="1">'PM - Contraloria de Bogota '!$A$2:$AB$232</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<sst xmlns="http://schemas.openxmlformats.org/spreadsheetml/2006/main" count="3574" uniqueCount="1493">
  <si>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</si>
  <si>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</si>
  <si>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</si>
  <si>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</si>
  <si>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</si>
  <si>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</si>
  <si>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</si>
  <si>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</si>
  <si>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</si>
  <si>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</si>
  <si>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</si>
  <si>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</si>
  <si>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</si>
  <si>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</si>
  <si>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</si>
  <si>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</si>
  <si>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</si>
  <si>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</si>
  <si>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</si>
  <si>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</si>
  <si>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</si>
  <si>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</si>
  <si>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</si>
  <si>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</si>
  <si>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</si>
  <si>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</si>
  <si>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</si>
  <si>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</si>
  <si>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</si>
  <si>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</si>
  <si>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</si>
  <si>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</si>
  <si>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</si>
  <si>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</si>
  <si>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</si>
  <si>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</si>
  <si>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</si>
  <si>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</si>
  <si>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</si>
  <si>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</si>
  <si>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</si>
  <si>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</si>
  <si>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</si>
  <si>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</si>
  <si>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</si>
  <si>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</si>
  <si>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</si>
  <si>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</si>
  <si>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</si>
  <si>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</si>
  <si>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</si>
  <si>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</si>
  <si>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</si>
  <si>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</si>
  <si>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</si>
  <si>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</si>
  <si>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</si>
  <si>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</si>
  <si>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</si>
  <si>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</si>
  <si>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</si>
  <si>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</si>
  <si>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</si>
  <si>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</si>
  <si>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</si>
  <si>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</si>
  <si>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</si>
  <si>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</si>
  <si>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</si>
  <si>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</si>
  <si>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</si>
  <si>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</si>
  <si>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</si>
  <si>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</si>
  <si>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</si>
  <si>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</si>
  <si>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</si>
  <si>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</si>
  <si>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</si>
  <si>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</si>
  <si>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</si>
  <si>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</si>
  <si>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</si>
  <si>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</si>
  <si>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</si>
  <si>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</si>
  <si>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</si>
  <si>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</si>
  <si>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</si>
  <si>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</si>
  <si>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</si>
  <si>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</si>
  <si>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</si>
  <si>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</si>
  <si>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</si>
  <si>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</si>
  <si>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</si>
  <si>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</si>
  <si>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</si>
  <si>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</si>
  <si>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</si>
  <si>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</si>
  <si>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</si>
  <si>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</si>
  <si>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</si>
  <si>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</si>
  <si>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</si>
  <si>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</si>
  <si>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</si>
  <si>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</si>
  <si>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</si>
  <si>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</si>
  <si>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</si>
  <si>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</si>
  <si>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</si>
  <si>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</si>
  <si>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</si>
  <si>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</si>
  <si>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</si>
  <si>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</si>
  <si>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</si>
  <si>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</si>
  <si>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</si>
  <si>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</si>
  <si>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</si>
  <si>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</si>
  <si>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</si>
  <si>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</si>
  <si>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</si>
  <si>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</si>
  <si>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</si>
  <si>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</si>
  <si>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</si>
  <si>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</si>
  <si>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</si>
  <si>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</si>
  <si>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</si>
  <si>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</si>
  <si>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</si>
  <si>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</si>
  <si>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</si>
  <si>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</si>
  <si>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</si>
  <si>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</si>
  <si>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</si>
  <si>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</si>
  <si>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</si>
  <si>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</si>
  <si>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</si>
  <si>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</si>
  <si>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</si>
  <si>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</si>
  <si>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</si>
  <si>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</si>
  <si>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</si>
  <si>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</si>
  <si>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</si>
  <si>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</si>
  <si>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</si>
  <si>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</si>
  <si>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</si>
  <si>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</si>
  <si>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</si>
  <si>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</si>
  <si>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</si>
  <si>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</si>
  <si>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</si>
  <si>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</si>
  <si>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</si>
  <si>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</si>
  <si>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</si>
  <si>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</si>
  <si>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</si>
  <si>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</si>
  <si>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</si>
  <si>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</si>
  <si>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</si>
  <si>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</si>
  <si>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</si>
  <si>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</si>
  <si>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</si>
  <si>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</si>
  <si>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</si>
  <si>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</si>
  <si>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</si>
  <si>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</si>
  <si>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</si>
  <si>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</si>
  <si>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</si>
  <si>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</si>
  <si>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</si>
  <si>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</si>
  <si>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</si>
  <si>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</si>
  <si>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</si>
  <si>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</si>
  <si>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</si>
  <si>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</si>
  <si>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</si>
  <si>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</si>
  <si>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</si>
  <si>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</si>
  <si>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</si>
  <si>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</si>
  <si>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</si>
  <si>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</si>
  <si>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</si>
  <si>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</si>
  <si>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</si>
  <si>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</si>
  <si>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</si>
  <si>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</si>
  <si>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</si>
  <si>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</si>
  <si>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</si>
  <si>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</si>
  <si>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</si>
  <si>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</si>
  <si>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</si>
  <si>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</si>
  <si>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</si>
  <si>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</si>
  <si>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</si>
  <si>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</si>
  <si>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</si>
  <si>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</si>
  <si>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</si>
  <si>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</si>
  <si>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</si>
  <si>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</si>
  <si>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</si>
  <si>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</si>
  <si>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</si>
  <si>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</si>
  <si>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</si>
  <si>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</si>
  <si>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</si>
  <si>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</si>
  <si>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</si>
  <si>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</si>
  <si>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</si>
  <si>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</si>
  <si>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</si>
  <si>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</si>
  <si>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</si>
  <si>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</si>
  <si>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</si>
  <si>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</si>
  <si>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</si>
  <si>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</si>
  <si>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</si>
  <si>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</si>
  <si>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</si>
  <si>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</si>
  <si>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</si>
  <si>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</si>
  <si>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</si>
  <si>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</si>
  <si>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</si>
  <si>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</si>
  <si>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</si>
  <si>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</si>
  <si>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</si>
  <si>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</si>
  <si>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</si>
  <si>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</si>
  <si>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</si>
  <si>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</si>
  <si>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</si>
  <si>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</si>
  <si>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</si>
  <si>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</si>
  <si>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</si>
  <si>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</si>
  <si>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</si>
  <si>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</si>
  <si>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</si>
  <si>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</si>
  <si>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</si>
  <si>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</si>
  <si>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</si>
  <si>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</si>
  <si>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</si>
  <si>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</si>
  <si>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</si>
  <si>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</si>
  <si>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</si>
  <si>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</si>
  <si>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</si>
  <si>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</si>
  <si>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</si>
  <si>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</si>
  <si>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</si>
  <si>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</si>
  <si>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</si>
  <si>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</si>
  <si>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</si>
  <si>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</si>
  <si>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</si>
  <si>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</si>
  <si>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</si>
  <si>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</si>
  <si>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</si>
  <si>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</si>
  <si>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</si>
  <si>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</si>
  <si>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</si>
  <si>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</si>
  <si>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</si>
  <si>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</si>
  <si>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</si>
  <si>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</si>
  <si>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</si>
  <si>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</si>
  <si>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</si>
  <si>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</si>
  <si>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</si>
  <si>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</si>
  <si>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</si>
  <si>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</si>
  <si>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</si>
  <si>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</si>
  <si>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</si>
  <si>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</si>
  <si>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</si>
  <si>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</si>
  <si>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</si>
  <si>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</si>
  <si>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</si>
  <si>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</si>
  <si>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</si>
  <si>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</si>
  <si>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</si>
  <si>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</si>
  <si>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</si>
  <si>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</si>
  <si>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</si>
  <si>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</si>
  <si>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</si>
  <si>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</si>
  <si>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</si>
  <si>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</si>
  <si>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</si>
  <si>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</si>
  <si>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</si>
  <si>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</si>
  <si>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</si>
  <si>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</si>
  <si>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</si>
  <si>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</si>
  <si>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</si>
  <si>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</si>
  <si>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</si>
  <si>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</si>
  <si>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</si>
  <si>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</si>
  <si>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</si>
  <si>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</si>
  <si>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</si>
  <si>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</si>
  <si>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</si>
  <si>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</si>
  <si>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</si>
  <si>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</si>
  <si>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</si>
  <si>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</si>
  <si>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</si>
  <si>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</si>
  <si>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</si>
  <si>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</si>
  <si>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</si>
  <si>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</si>
  <si>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</si>
  <si>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</si>
  <si>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</si>
  <si>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</si>
  <si>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</si>
  <si>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</si>
  <si>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</si>
  <si>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</si>
  <si>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</si>
  <si>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</si>
  <si>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</si>
  <si>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</si>
  <si>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</si>
  <si>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</si>
  <si>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</si>
  <si>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</si>
  <si>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</si>
  <si>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</si>
  <si>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</si>
  <si>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</si>
  <si>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</si>
  <si>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</si>
  <si>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</si>
  <si>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</si>
  <si>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</si>
  <si>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</si>
  <si>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</si>
  <si>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</si>
  <si>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</si>
  <si>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</si>
  <si>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</si>
  <si>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</si>
  <si>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</si>
  <si>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</si>
  <si>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</si>
  <si>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</si>
  <si>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</si>
  <si>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</si>
  <si>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</si>
  <si>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</si>
  <si>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</si>
  <si>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</si>
  <si>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</si>
  <si>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</si>
  <si>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</si>
  <si>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</si>
  <si>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</si>
  <si>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</si>
  <si>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</si>
  <si>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</si>
  <si>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</si>
  <si>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</si>
  <si>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</si>
  <si>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</si>
  <si>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</si>
  <si>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</si>
  <si>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</si>
  <si>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</si>
  <si>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</si>
  <si>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</si>
  <si>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</si>
  <si>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</si>
  <si>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</si>
  <si>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</si>
  <si>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</si>
  <si>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</si>
  <si>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</si>
  <si>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</si>
  <si>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</si>
  <si>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</si>
  <si>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</si>
  <si>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</si>
  <si>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</si>
  <si>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</si>
  <si>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</si>
  <si>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</si>
  <si>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</si>
  <si>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</si>
  <si>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</si>
  <si>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</si>
  <si>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</si>
  <si>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</si>
  <si>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</si>
  <si>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</si>
  <si>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</si>
  <si>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</si>
  <si>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</si>
  <si>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</si>
  <si>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</si>
  <si>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</si>
  <si>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</si>
  <si>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</si>
  <si>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</si>
  <si>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</si>
  <si>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</si>
  <si>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</si>
  <si>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</si>
  <si>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</si>
  <si>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</si>
  <si>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</si>
  <si>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</si>
  <si>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</si>
  <si>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</si>
  <si>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</si>
  <si>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</si>
  <si>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</si>
  <si>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</si>
  <si>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</si>
  <si>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</si>
  <si>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</si>
  <si>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</si>
  <si>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</si>
  <si>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</si>
  <si>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</si>
  <si>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</si>
  <si>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</si>
  <si>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</si>
  <si>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</si>
  <si>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</si>
  <si>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</si>
  <si>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</si>
  <si>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</si>
  <si>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</si>
  <si>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</si>
  <si>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</si>
  <si>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</si>
  <si>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</si>
  <si>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</si>
  <si>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</si>
  <si>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</si>
  <si>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</si>
  <si>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</si>
  <si>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</si>
  <si>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</si>
  <si>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</si>
  <si>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</si>
  <si>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</si>
  <si>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</si>
  <si>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</si>
  <si>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</si>
  <si>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</si>
  <si>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</si>
  <si>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</si>
  <si>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</si>
  <si>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</si>
  <si>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</si>
  <si>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</si>
  <si>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</si>
  <si>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</si>
  <si>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</si>
  <si>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</si>
  <si>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</si>
  <si>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</si>
  <si>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</si>
  <si>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</si>
  <si>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</si>
  <si>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</si>
  <si>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</si>
  <si>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</si>
  <si>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</si>
  <si>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</si>
  <si>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</si>
  <si>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</si>
  <si>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</si>
  <si>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</si>
  <si>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</si>
  <si>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</si>
  <si>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</si>
  <si>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</si>
  <si>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</si>
  <si>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</si>
  <si>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</si>
  <si>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</si>
  <si>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</si>
  <si>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</si>
  <si>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</si>
  <si>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</si>
  <si>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</si>
  <si>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</si>
  <si>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</si>
  <si>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</si>
  <si>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</si>
  <si>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</si>
  <si>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</si>
  <si>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</si>
  <si>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</si>
  <si>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</si>
  <si>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</si>
  <si>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</si>
  <si>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</si>
  <si>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</si>
  <si>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</si>
  <si>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</si>
  <si>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</si>
  <si>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</si>
  <si>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</si>
  <si>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</si>
  <si>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</si>
  <si>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</si>
  <si>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</si>
  <si>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</si>
  <si>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</si>
  <si>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</si>
  <si>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</si>
  <si>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</si>
  <si>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</si>
  <si>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</si>
  <si>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ABIERTA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</si>
  <si>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</si>
  <si>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</si>
  <si>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</si>
  <si>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</si>
  <si>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</si>
  <si>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</si>
  <si>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</si>
  <si>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</si>
  <si>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</si>
  <si>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</si>
  <si>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</si>
  <si>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</si>
  <si>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</si>
  <si>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</si>
  <si>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</si>
  <si>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</si>
  <si>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</si>
  <si>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</si>
  <si>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</si>
  <si>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</si>
  <si>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</si>
  <si>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</si>
  <si>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</si>
  <si>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</si>
  <si>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</si>
  <si>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</si>
  <si>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</si>
  <si>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</si>
  <si>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</si>
  <si>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</si>
  <si>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</si>
  <si>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</si>
  <si>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</si>
  <si>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</si>
  <si>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</si>
  <si>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</si>
  <si>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</si>
  <si>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</si>
  <si>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</si>
  <si>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</si>
  <si>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</si>
  <si>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</si>
  <si>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</si>
  <si>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</si>
  <si>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</si>
  <si>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</si>
  <si>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</si>
  <si>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</si>
  <si>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</si>
  <si>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</si>
  <si>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</si>
  <si>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</si>
  <si>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</si>
  <si>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</si>
  <si>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</si>
  <si>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</si>
  <si>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</si>
  <si>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</si>
  <si>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</si>
  <si>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</si>
  <si>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</si>
  <si>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</si>
  <si>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</si>
  <si>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</si>
  <si>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</si>
  <si>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</si>
  <si>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</si>
  <si>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</si>
  <si>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</si>
  <si>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</si>
  <si>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</si>
  <si>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</si>
  <si>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</si>
  <si>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</si>
  <si>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</si>
  <si>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</si>
  <si>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</si>
  <si>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</si>
  <si>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</si>
  <si>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</si>
  <si>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</si>
  <si>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</si>
  <si>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</si>
  <si>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</si>
  <si>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</si>
  <si>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</si>
  <si>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</si>
  <si>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</si>
  <si>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</si>
  <si>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</si>
  <si>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</si>
  <si>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</si>
  <si>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</si>
  <si>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</si>
  <si>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</si>
  <si>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</si>
  <si>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</si>
  <si>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</si>
  <si>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</si>
  <si>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</si>
  <si>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</si>
  <si>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</si>
  <si>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</si>
  <si>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</si>
  <si>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</si>
  <si>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</si>
  <si>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</si>
  <si>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</si>
  <si>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</si>
  <si>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</si>
  <si>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</si>
  <si>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</si>
  <si>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</si>
  <si>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</si>
  <si>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</si>
  <si>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</si>
  <si>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</si>
  <si>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</si>
  <si>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</si>
  <si>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</si>
  <si>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</si>
  <si>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</si>
  <si>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</si>
  <si>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</si>
  <si>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</si>
  <si>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</si>
  <si>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</si>
  <si>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</si>
  <si>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</si>
  <si>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</si>
  <si>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</si>
  <si>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</si>
  <si>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</si>
  <si>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</si>
  <si>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</si>
  <si>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</si>
  <si>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</si>
  <si>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</si>
  <si>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</si>
  <si>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</si>
  <si>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</si>
  <si>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</si>
  <si>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</si>
  <si>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</si>
  <si>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</si>
  <si>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</si>
  <si>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</si>
  <si>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</si>
  <si>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</si>
  <si>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</si>
  <si>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</si>
  <si>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</si>
  <si>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</si>
  <si>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</si>
  <si>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</si>
  <si>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</si>
  <si>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</si>
  <si>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</si>
  <si>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</si>
  <si>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</si>
  <si>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</si>
  <si>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</si>
  <si>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</si>
  <si>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</si>
  <si>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</si>
  <si>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</si>
  <si>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</si>
  <si>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</si>
  <si>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</si>
  <si>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</si>
  <si>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</si>
  <si>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</si>
  <si>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</si>
  <si>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</si>
  <si>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</si>
  <si>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</si>
  <si>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</si>
  <si>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</si>
  <si>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rPr>
      <t>18/12/2023</t>
    </r>
    <r>
      <rPr>
        <b/>
        <sz val="11"/>
        <color rgb="FF000000"/>
        <rFont val="Arial"/>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</si>
  <si>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</si>
  <si>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</si>
  <si>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</si>
  <si>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</si>
  <si>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</si>
  <si>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</si>
  <si>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</si>
  <si>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</si>
  <si>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</si>
  <si>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</si>
  <si>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</si>
  <si>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</si>
  <si>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</si>
  <si>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</si>
  <si>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</si>
  <si>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</si>
  <si>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</si>
  <si>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</si>
  <si>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</si>
  <si>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</si>
  <si>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rPr>
      <t>27/04/2023</t>
    </r>
    <r>
      <rPr>
        <sz val="12"/>
        <color rgb="FF000000"/>
        <rFont val="Arial"/>
      </rPr>
      <t xml:space="preserve">. Una vez se encuentre aprobado el  Procedimiento Administrativo Sancionatorio, se programaran las socilizaciones con las dependencias. </t>
    </r>
    <r>
      <rPr>
        <b/>
        <sz val="12"/>
        <color rgb="FF000000"/>
        <rFont val="Arial"/>
      </rPr>
      <t>Evidencia.</t>
    </r>
    <r>
      <rPr>
        <sz val="12"/>
        <color rgb="FF000000"/>
        <rFont val="Arial"/>
      </rPr>
      <t xml:space="preserve"> Se adjunta correo electrónico y proyecto de Procedimiento. </t>
    </r>
    <r>
      <rPr>
        <b/>
        <sz val="12"/>
        <color rgb="FF000000"/>
        <rFont val="Arial"/>
      </rPr>
      <t xml:space="preserve">Acción en Ejecución.
14/07/2023 </t>
    </r>
    <r>
      <rPr>
        <sz val="12"/>
        <color rgb="FF000000"/>
        <rFont val="Arial"/>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rPr>
      <t xml:space="preserve">Evidencia. </t>
    </r>
    <r>
      <rPr>
        <sz val="12"/>
        <color rgb="FF000000"/>
        <rFont val="Arial"/>
      </rPr>
      <t xml:space="preserve">Procedimiento, pieza comunicativa   </t>
    </r>
    <r>
      <rPr>
        <b/>
        <sz val="12"/>
        <color rgb="FF000000"/>
        <rFont val="Arial"/>
      </rPr>
      <t xml:space="preserve">ACCIÓN EN EJECUCIÓN
30/11/2023: </t>
    </r>
    <r>
      <rPr>
        <sz val="12"/>
        <color rgb="FF000000"/>
        <rFont val="Arial"/>
      </rPr>
      <t xml:space="preserve">El 22 de noviembre de 2023 se llevó a cabo la socialización del Procedimiento Administrativo Sancionatorio a través de la plataforma teams. </t>
    </r>
    <r>
      <rPr>
        <b/>
        <sz val="12"/>
        <color rgb="FF000000"/>
        <rFont val="Arial"/>
      </rPr>
      <t xml:space="preserve">Evidencia: </t>
    </r>
    <r>
      <rPr>
        <sz val="12"/>
        <color rgb="FF000000"/>
        <rFont val="Arial"/>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rPr>
      <t xml:space="preserve">ACCIÓN CUMPLIDA. </t>
    </r>
    <r>
      <rPr>
        <sz val="12"/>
        <color rgb="FF000000"/>
        <rFont val="Arial"/>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</si>
  <si>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</si>
  <si>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</si>
  <si>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</si>
  <si>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</si>
  <si>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</si>
  <si>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</si>
  <si>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</si>
  <si>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rPr>
      <t xml:space="preserve">  26/07/2023. </t>
    </r>
    <r>
      <rPr>
        <sz val="12"/>
        <color rgb="FF0D0D0D"/>
        <rFont val="Arial"/>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</si>
  <si>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</si>
  <si>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</si>
  <si>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</si>
  <si>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</si>
  <si>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</si>
  <si>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</si>
  <si>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</si>
  <si>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</si>
  <si>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</si>
  <si>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0/1*(100)</t>
  </si>
  <si>
    <t>EN PROCESO</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</si>
  <si>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</si>
  <si>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</si>
  <si>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</si>
  <si>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0/4*(100)</t>
  </si>
  <si>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</si>
  <si>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</si>
  <si>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r>
      <rPr>
        <sz val="11"/>
        <color theme="1" tint="4.9989318521683403E-2"/>
        <rFont val="Arial"/>
        <family val="2"/>
      </rPr>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t>
    </r>
    <r>
      <rPr>
        <sz val="11"/>
        <color rgb="FFFF0000"/>
        <rFont val="Arial"/>
        <family val="2"/>
      </rPr>
      <t xml:space="preserve">
</t>
    </r>
    <r>
      <rPr>
        <sz val="11"/>
        <color theme="1" tint="4.9989318521683403E-2"/>
        <rFont val="Arial"/>
        <family val="2"/>
      </rPr>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r>
  </si>
  <si>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</si>
  <si>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</si>
  <si>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</si>
  <si>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</si>
  <si>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 xml:space="preserve">
CONCLUSIÓN:</t>
    </r>
    <r>
      <rPr>
        <sz val="10"/>
        <color rgb="FF000000"/>
        <rFont val="Arial"/>
      </rPr>
      <t>Teniendo en cuenta que se dio cumplimeinto a la acción, meta y al indicador, se solicita a la OCI recomendar el cierre de la presente acción.</t>
    </r>
    <r>
      <rPr>
        <b/>
        <sz val="10"/>
        <color rgb="FF000000"/>
        <rFont val="Arial"/>
      </rPr>
      <t xml:space="preserve"> ACCIÓN CUMPLIDA.</t>
    </r>
    <r>
      <rPr>
        <sz val="10"/>
        <color rgb="FF000000"/>
        <rFont val="Arial"/>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</si>
  <si>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</si>
  <si>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</si>
  <si>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</si>
  <si>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</si>
  <si>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</si>
  <si>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</si>
  <si>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</si>
  <si>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</si>
  <si>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</si>
  <si>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</si>
  <si>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</si>
  <si>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</si>
  <si>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</si>
  <si>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</si>
  <si>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</si>
  <si>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</si>
  <si>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</si>
  <si>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</si>
  <si>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</si>
  <si>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</si>
  <si>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</si>
  <si>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</si>
  <si>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</si>
  <si>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</si>
  <si>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</si>
  <si>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</si>
  <si>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</si>
  <si>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</si>
  <si>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</si>
  <si>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</si>
  <si>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</si>
  <si>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</si>
  <si>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</si>
  <si>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</si>
  <si>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</si>
  <si>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</si>
  <si>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</si>
  <si>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</si>
  <si>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</si>
  <si>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rPr>
      <t>CONCLUSIÓN:</t>
    </r>
    <r>
      <rPr>
        <sz val="10"/>
        <color rgb="FF000000"/>
        <rFont val="Arial"/>
      </rPr>
      <t>Teniendo en cuenta que se dió cumplimiento a la acción, meta y al indicador, se solicita a la OCI recomendar el cierre de la presente acción.</t>
    </r>
    <r>
      <rPr>
        <b/>
        <sz val="10"/>
        <color rgb="FF000000"/>
        <rFont val="Arial"/>
      </rPr>
      <t xml:space="preserve"> ACCIÓN CUMPLIDA.</t>
    </r>
  </si>
  <si>
    <r>
      <rPr>
        <b/>
        <sz val="10"/>
        <color rgb="FF000000"/>
        <rFont val="Arial"/>
        <family val="2"/>
      </rPr>
      <t>30/01/2024:</t>
    </r>
    <r>
      <rPr>
        <sz val="10"/>
        <color rgb="FF000000"/>
        <rFont val="Arial"/>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</si>
  <si>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</si>
  <si>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</si>
  <si>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</si>
  <si>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</si>
  <si>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</si>
  <si>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</si>
  <si>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</si>
  <si>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</si>
  <si>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</si>
  <si>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</si>
  <si>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</si>
  <si>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</si>
  <si>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</si>
  <si>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</si>
  <si>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</si>
  <si>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</si>
  <si>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</si>
  <si>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</si>
  <si>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SE RECOMIENDA CIERRE</t>
  </si>
  <si>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</si>
  <si>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</si>
  <si>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</si>
  <si>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</si>
  <si>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</si>
  <si>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</si>
  <si>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</si>
  <si>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</si>
  <si>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</si>
  <si>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</si>
  <si>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</si>
  <si>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</si>
  <si>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</si>
  <si>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</si>
  <si>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</si>
  <si>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</si>
  <si>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</si>
  <si>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</si>
  <si>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</si>
  <si>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</si>
  <si>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</si>
  <si>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</si>
  <si>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</si>
  <si>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</si>
  <si>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</si>
  <si>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</si>
  <si>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</si>
  <si>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</si>
  <si>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</si>
  <si>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</si>
  <si>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</si>
  <si>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</si>
  <si>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</si>
  <si>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</si>
  <si>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</si>
  <si>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</si>
  <si>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</si>
  <si>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</si>
  <si>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</si>
  <si>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</si>
  <si>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</si>
  <si>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</si>
  <si>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r>
      <rPr>
        <sz val="12"/>
        <color rgb="FF000000"/>
        <rFont val="Arial"/>
        <family val="2"/>
      </rPr>
      <t xml:space="preserve">Se realizó la instalación de las placas de inventario a las terminales restantes que faltaban por identificar y que fueron adquiridas mediante el contrato 667 de 2022.  </t>
    </r>
    <r>
      <rPr>
        <b/>
        <sz val="12"/>
        <color rgb="FF000000"/>
        <rFont val="Arial"/>
        <family val="2"/>
      </rPr>
      <t>Se solicita Cierre de la Acción.</t>
    </r>
  </si>
  <si>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</si>
  <si>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</si>
  <si>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</si>
  <si>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</si>
  <si>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</si>
  <si>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</si>
  <si>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</si>
  <si>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</si>
  <si>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</si>
  <si>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</si>
  <si>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</si>
  <si>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</si>
  <si>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</si>
  <si>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</si>
  <si>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</si>
  <si>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</si>
  <si>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</si>
  <si>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</si>
  <si>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</si>
  <si>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</si>
  <si>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rPr>
      <t>CONCLUSIÓN</t>
    </r>
    <r>
      <rPr>
        <sz val="10"/>
        <color rgb="FF000000"/>
        <rFont val="Arial"/>
      </rPr>
      <t xml:space="preserve">:Teniendo en cuenta que se dio cumplimiento a la acción, meta y al indicador, se solicita a la OCI recomendar el cierre de la presente acción. </t>
    </r>
    <r>
      <rPr>
        <b/>
        <sz val="10"/>
        <color rgb="FF000000"/>
        <rFont val="Arial"/>
      </rPr>
      <t>ACCIÓN CUMPLIDA</t>
    </r>
    <r>
      <rPr>
        <sz val="10"/>
        <color rgb="FF000000"/>
        <rFont val="Arial"/>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</si>
  <si>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</si>
  <si>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</si>
  <si>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</si>
  <si>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</si>
  <si>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rPr>
      <t xml:space="preserve">
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</si>
  <si>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</si>
  <si>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</si>
  <si>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</si>
  <si>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</si>
  <si>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0"/>
        <color rgb="FF000000"/>
        <rFont val="Arial"/>
      </rPr>
      <t>CONCLUSIÓN</t>
    </r>
    <r>
      <rPr>
        <sz val="10"/>
        <color rgb="FF000000"/>
        <rFont val="Arial"/>
      </rPr>
      <t>:Teniendo en cuenta que se dio cumplimiento a la acción, meta y al indicador, se solicita a la OCI recomendar el cierre de la presente acción.</t>
    </r>
    <r>
      <rPr>
        <b/>
        <sz val="10"/>
        <color rgb="FF000000"/>
        <rFont val="Arial"/>
      </rPr>
      <t xml:space="preserve"> ACCIÓN CUMPLIDA</t>
    </r>
    <r>
      <rPr>
        <sz val="10"/>
        <color rgb="FF000000"/>
        <rFont val="Arial"/>
      </rPr>
      <t>.</t>
    </r>
  </si>
  <si>
    <r>
      <rPr>
        <b/>
        <sz val="10"/>
        <color rgb="FF000000"/>
        <rFont val="Arial"/>
        <family val="2"/>
      </rPr>
      <t>20/04/2024</t>
    </r>
    <r>
      <rPr>
        <sz val="10"/>
        <color rgb="FF000000"/>
        <rFont val="Arial"/>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</si>
  <si>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</si>
  <si>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</si>
  <si>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</si>
  <si>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</si>
  <si>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31/12/2023: La acción continua en proceso dentro de los términos establecidos.</t>
  </si>
  <si>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</si>
  <si>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</si>
  <si>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</si>
  <si>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</si>
  <si>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</si>
  <si>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</si>
  <si>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</si>
  <si>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</si>
  <si>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</si>
  <si>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</si>
  <si>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</si>
  <si>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</si>
  <si>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</si>
  <si>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</si>
  <si>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</si>
  <si>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</si>
  <si>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</si>
  <si>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</si>
  <si>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</si>
  <si>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</si>
  <si>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</si>
  <si>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</si>
  <si>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</si>
  <si>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</si>
  <si>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</si>
  <si>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</si>
  <si>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</si>
  <si>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</si>
  <si>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</si>
  <si>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</si>
  <si>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</si>
  <si>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</si>
  <si>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</si>
  <si>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</si>
  <si>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</si>
  <si>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</si>
  <si>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</si>
  <si>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</si>
  <si>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</si>
  <si>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</si>
  <si>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</si>
  <si>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</si>
  <si>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</si>
  <si>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</si>
  <si>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</si>
  <si>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</si>
  <si>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</si>
  <si>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</si>
  <si>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</si>
  <si>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</si>
  <si>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</si>
  <si>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</si>
  <si>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</si>
  <si>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</si>
  <si>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</si>
  <si>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</si>
  <si>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</si>
  <si>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</si>
  <si>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</si>
  <si>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</si>
  <si>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</si>
  <si>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</si>
  <si>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</si>
  <si>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</si>
  <si>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</si>
  <si>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</si>
  <si>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</si>
  <si>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</si>
  <si>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</si>
  <si>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</si>
  <si>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</si>
  <si>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</si>
  <si>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</si>
  <si>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</si>
  <si>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</si>
  <si>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</si>
  <si>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</si>
  <si>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</si>
  <si>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</si>
  <si>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</si>
  <si>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</si>
  <si>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</si>
  <si>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</si>
  <si>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</si>
  <si>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</si>
  <si>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t>Presentar al comité de sosteniblidad contable la proyección de las cuentas por cobrar a dar de baja de las cuentas por cobrar de las partidas deterioradas de incapacidades.</t>
  </si>
  <si>
    <t>Acta Comité realizada</t>
  </si>
  <si>
    <t>Comité realizado/comité programado</t>
  </si>
  <si>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</si>
  <si>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</si>
  <si>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</si>
  <si>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</si>
  <si>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</si>
  <si>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</si>
  <si>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</si>
  <si>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</si>
  <si>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</si>
  <si>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</si>
  <si>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</si>
  <si>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t>Revelar la informacion recibida y conciliada en las notas a los estados financieros del periodo</t>
  </si>
  <si>
    <t>Notas propiedad planta y equipo reveladas/notas de propiedad planta y equipo reportadas*100</t>
  </si>
  <si>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</si>
  <si>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</si>
  <si>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</si>
  <si>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</si>
  <si>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</si>
  <si>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</si>
  <si>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</si>
  <si>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</si>
  <si>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</si>
  <si>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</si>
  <si>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</si>
  <si>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</si>
  <si>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</si>
  <si>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</si>
  <si>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</si>
  <si>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</si>
  <si>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</si>
  <si>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</si>
  <si>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</si>
  <si>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</si>
  <si>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</si>
  <si>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</si>
  <si>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</si>
  <si>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</si>
  <si>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</si>
  <si>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</si>
  <si>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t>Realizar los registros contables de los ajustes de los recálculos de la depreciación</t>
  </si>
  <si>
    <t>Registro Contables realizados</t>
  </si>
  <si>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</si>
  <si>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</si>
  <si>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</si>
  <si>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</si>
  <si>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</si>
  <si>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</si>
  <si>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Incluir en el manual de politicas contables el lineamiento por el cual las dependencias deben reportar mensualmente la informacion relacionada con fiducias.</t>
  </si>
  <si>
    <t>Manual de políticas actualizado</t>
  </si>
  <si>
    <t>Manual actualizado / Manual programado para actualizacion</t>
  </si>
  <si>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</si>
  <si>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</si>
  <si>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</si>
  <si>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</si>
  <si>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</si>
  <si>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</si>
  <si>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9/11/2023
30/03/2024</t>
  </si>
  <si>
    <t>El area contable realiza durante el año 2023 conciliaciones trimestrelales con las entidades solicitadas en el hallazgo. Se adjunta evidencia de circularizaciones de junio 2023/septiembre de 2023/diciembre de 2023 - Se solicita cierre</t>
  </si>
  <si>
    <t>3/4*(100)</t>
  </si>
  <si>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</si>
  <si>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</si>
  <si>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</si>
  <si>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</si>
  <si>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</si>
  <si>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</si>
  <si>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</si>
  <si>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</si>
  <si>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</si>
  <si>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</si>
  <si>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</si>
  <si>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</si>
  <si>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</si>
  <si>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</si>
  <si>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</si>
  <si>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</si>
  <si>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</si>
  <si>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</si>
  <si>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</si>
  <si>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</si>
  <si>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</si>
  <si>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</si>
  <si>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</si>
  <si>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</si>
  <si>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</si>
  <si>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</si>
  <si>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</si>
  <si>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</si>
  <si>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</si>
  <si>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</si>
  <si>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</si>
  <si>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</si>
  <si>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</si>
  <si>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</si>
  <si>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</si>
  <si>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</si>
  <si>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</si>
  <si>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</si>
  <si>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</si>
  <si>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</si>
  <si>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</si>
  <si>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</si>
  <si>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</si>
  <si>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</si>
  <si>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</si>
  <si>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</si>
  <si>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</si>
  <si>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</si>
  <si>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</si>
  <si>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</si>
  <si>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</si>
  <si>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</si>
  <si>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</si>
  <si>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</si>
  <si>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</si>
  <si>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</si>
  <si>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</si>
  <si>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</si>
  <si>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</si>
  <si>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</si>
  <si>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</si>
  <si>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</si>
  <si>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</si>
  <si>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</si>
  <si>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</si>
  <si>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</si>
  <si>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</si>
  <si>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</si>
  <si>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</si>
  <si>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</si>
  <si>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</si>
  <si>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</si>
  <si>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</si>
  <si>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</si>
  <si>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</si>
  <si>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</si>
  <si>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</si>
  <si>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</si>
  <si>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</si>
  <si>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</si>
  <si>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</si>
  <si>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</si>
  <si>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</si>
  <si>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</si>
  <si>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</si>
  <si>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</si>
  <si>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</si>
  <si>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</si>
  <si>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</si>
  <si>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</si>
  <si>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</si>
  <si>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</si>
  <si>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</si>
  <si>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</si>
  <si>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</si>
  <si>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Hallazgo Administrativo por legalización extemporánea del comprobante provisional de caja menor No.2</t>
  </si>
  <si>
    <t xml:space="preserve"> Inoportunidad en la legalización de un comprobante de caja menor.</t>
  </si>
  <si>
    <t>Desarrollar un aplicativo en Excel para llevar el control de los comprobantes provisionales de caja menor con sus respectivas alertas parametrizadas.</t>
  </si>
  <si>
    <t xml:space="preserve"> Excel Parametrizado</t>
  </si>
  <si>
    <t xml:space="preserve"> Excel Parametrizado ejecutado /  Excel Parametrizado programado</t>
  </si>
  <si>
    <r>
      <t xml:space="preserve">Enviar correo al subdirector </t>
    </r>
    <r>
      <rPr>
        <sz val="11"/>
        <color rgb="FFFF0000"/>
        <rFont val="Arial"/>
        <family val="2"/>
      </rPr>
      <t xml:space="preserve">  </t>
    </r>
    <r>
      <rPr>
        <sz val="11"/>
        <rFont val="Arial"/>
        <family val="2"/>
      </rPr>
      <t xml:space="preserve">y al encargado de la solicitud , recordando que solo cuenta con tres (3) días hábiles para la respectiva legalización según procedimiento "Tesorería GFI-PC-09-V2". </t>
    </r>
  </si>
  <si>
    <t>Correos enviados</t>
  </si>
  <si>
    <t>No correos enviados / No desembolsos generados *100</t>
  </si>
  <si>
    <t>Hallazgo Administrativo por exceder el límite del 70% para solicitar los reembolsos:</t>
  </si>
  <si>
    <t>Debilidad en la parametrización de la herramienta de Excel  para un mayor control evitando exceder el 70% de los rubros de la caja menor.</t>
  </si>
  <si>
    <t>Configurar la herramienta Excel existente para que genere alertas en el control de caja menor, identificando anticipadamente el saldo en porcentaje que se puede comprometer en los rubros de la misma sin exceder el 70%</t>
  </si>
  <si>
    <t>Herramieta de Control Configurada</t>
  </si>
  <si>
    <t>Herramieta de Control Configurada / Herramienta de Contro para Configuracion</t>
  </si>
  <si>
    <t>3.2.1.3</t>
  </si>
  <si>
    <t>Hallazgo administrativo por diferencias en la información presentada por la Entidad en el libro auxiliar de caja menor.</t>
  </si>
  <si>
    <t>Falta de concialicion de informacion entre contabilidad y tesoreria para realizar rerpotes de forma correcta.</t>
  </si>
  <si>
    <t>Remitir al proceso contable los 5 primeros días de cada mes, la relación y soportes de los gastos de caja menor para su registro.</t>
  </si>
  <si>
    <t>Relación de Gastos de Caja Menor</t>
  </si>
  <si>
    <t xml:space="preserve"> 7 Relación gastos de caja menor  con soportes ejecutadas / 7 Relación gastos de caja menor  con soportes programas *100</t>
  </si>
  <si>
    <t>SAF-TESORERIA - CONTABILIDAD</t>
  </si>
  <si>
    <t>3.2.1.4</t>
  </si>
  <si>
    <t>Hallazgo Administrativo con presunta incidencia disciplinaria por falta de no prever que los contratos públicos de arrendamiento suscritos con los tenedores de los cementerios sur, central y norte no se prorrogaban automáticamente, quedando sin un título ejecutivo que ampara lo adeudado, situación que género que se prescribieran las acciones de cobro y por ende deterioraron y dieron de baja la cartera morosa por los valores adeudados</t>
  </si>
  <si>
    <t xml:space="preserve">Inexistencia de títulos   que garanticen ejecutar cobros de canon de arrendamiento sobre las galerías de los cementerios  </t>
  </si>
  <si>
    <t>Solicitar a la Secretaría de Gobierno (Dirección de  Asuntos Policivos) el amparo policivo respecto de los procesos de restitución de bien inmueble que se encuentran debidamente radicados  en las alcaldías locales de Mártires y Barrios Unidos, bajo los números 2022600194801 y 20234212102692, con relación  a  los locales de los cementerios central y norte, respectivamente.</t>
  </si>
  <si>
    <t>Comunicaciones oficiales externas radicadas</t>
  </si>
  <si>
    <t xml:space="preserve">Comunicaciones oficiales externas radicadas / Comunicaciones oficiales externas proyectadas </t>
  </si>
  <si>
    <t>Solicitar medienta comunicacion oficial externa a las Alcaldías Locales de Mártires y Barrios Unidos mesa de trabajo, para continuar con el proceso de restitución de los locales ubicados en los cementerios central y norte, convocando las entidades distritales y órganos de control competentes.</t>
  </si>
  <si>
    <t>Comunicaciones oficiales externas radicadas / Comunicaciones oficiales externas proyectadas</t>
  </si>
  <si>
    <t xml:space="preserve">Realizar mesa de trabajo con el Instituto Instituto Para la Economía Social (IPES) para estudiar la viabilidad de celebrar un convenio y/o contrato interadministrativo  para la entrega de las galería de los cementerios distritales norte, Central y Sur.  </t>
  </si>
  <si>
    <t>Mesa de trabajo</t>
  </si>
  <si>
    <t>Mesa de trabajo realizada / Mesa de trabajo convocada</t>
  </si>
  <si>
    <t>3.2.1.5</t>
  </si>
  <si>
    <t>Hallazgo Administrativo con presunta incidencia disciplinaria por cuanto se presentó diferencia de $254.971.055,58 al comparar los saldos del estado de situación financiera Vs formato CBN-1026-Inventario Físico a 31 de diciembre de 2023, reportado en el Sistema de Vigilancia y Control Fiscal - SIVICOF</t>
  </si>
  <si>
    <t>Debilidad en la verificación de los saldos del informe de cierre vs inventario en el aplicativo SAE.</t>
  </si>
  <si>
    <t>Verificar los saldos del inventario base para reporte en SIVICOF el mismo día del cierre anual, verificando saldo de cuentas.</t>
  </si>
  <si>
    <t>Actas</t>
  </si>
  <si>
    <t xml:space="preserve"> Actas ejecutadas /  actas programadas </t>
  </si>
  <si>
    <t>SAF - APOYO LOGISTICO</t>
  </si>
  <si>
    <t>Reportear en el aplicativo SIVICOF el CBN  del 2023 con la informacion conciliada y corregida.</t>
  </si>
  <si>
    <t>Certificado reporte SIVICOF</t>
  </si>
  <si>
    <t>Certificado reporte SIVICOF realizado / Certificado reporte SIVICOF programado</t>
  </si>
  <si>
    <t>3.2.1.6</t>
  </si>
  <si>
    <t>Hallazgo Administrativo con presunta incidencia disciplinaria; por cuanto la Unidad Administrativa Especial de Servicios Públicos - UAESP no efectuó el levantamiento físico valorizado de todos los bienes muebles de propiedad de la Entidad en la vigencia de 2023.</t>
  </si>
  <si>
    <t>Debilidad en la toma del inventario físico al hacerlo extemporaneo y de forma incompleta.</t>
  </si>
  <si>
    <t xml:space="preserve">Parametrizar el calendario de la herramienta colaborativa (Calendar) como alerta al cronograma formulado por el proceso de apoyo logístico para la toma física de inventarios. </t>
  </si>
  <si>
    <t xml:space="preserve"> Herramienta parametrizada</t>
  </si>
  <si>
    <t xml:space="preserve">soporte Parametrización/parametrizaciòn programada  </t>
  </si>
  <si>
    <t>3.2.1.7</t>
  </si>
  <si>
    <t>Hallazgo administrativo por inefectividad a las acciones 2 y 3 del hallazgo 3.3.1.6 de la Auditoria de Regularidad 170 – 2022, por cuanto CGR Doña Juana, no ha suministrado el inventario anual actualizado y valorizado de los bienes muebles entregados en concesión por la UAESP.</t>
  </si>
  <si>
    <t>Debilidad en los procesos de gestión del área</t>
  </si>
  <si>
    <t>Solicitar a INTER DJ la actualización del inventario de bienes muebles del PIDJ.</t>
  </si>
  <si>
    <t>Informe Inventario</t>
  </si>
  <si>
    <t>Informe del Inventario de bienes muebles enviado/solicitud de inventario</t>
  </si>
  <si>
    <t>–Subdirección de Disposición Final
–Subdirección Administrativa y Financiera</t>
  </si>
  <si>
    <t>Realizar mesas de trabajo con la participación de SAL, SAF y SDF con el fin de definir ruta juridica, tecnica y administrativa para inicir el proceso de baja fisica de los bienes muebles registrados (sobre el inventario actualizado de la accion 1).</t>
  </si>
  <si>
    <t>Subdirección de Disposición Final / Subdirecciòn de Asuntos Legales / Subdirección Administrativa Financiera</t>
  </si>
  <si>
    <t>Hallazgo Administrativo por diferencias en las operaciones reciprocas por falta de depuración y conciliación.</t>
  </si>
  <si>
    <t>Diferencia al cruzar el reporte de operaciones reciprocas en el formulario No. CGN2015_002 y el Reporte UAESP.</t>
  </si>
  <si>
    <t xml:space="preserve">Realizar conciliaciones trimestrales con las entidades que responden a la circularizacion. </t>
  </si>
  <si>
    <t>Conciliación efectuadas</t>
  </si>
  <si>
    <t>Conciliaciones realizadas / conciliaciones programadas*100</t>
  </si>
  <si>
    <t>Hallazgo administrativo con presunta incidencia disciplinaria por deficiencias en el diligenciamiento, seguimiento y control de los formatos electrónicos CB y documentos electrónicos CBN, reportados en el Sistema de Vigilancia y Control Fiscal – SIVICOF.</t>
  </si>
  <si>
    <t>Falta de claridad en la normatividad presupuestal para la determinación y registro de los reconocimientos al cierre de la vigencia.</t>
  </si>
  <si>
    <t>Solicitar por oficio a la secretaria distrital de hacienda, claridad frente a la circular de cierre en lo referente al correcto registro de los reconocimientos que se generan al cierre de la vigencia.</t>
  </si>
  <si>
    <t>Comunicación oficial</t>
  </si>
  <si>
    <t>Comunicación oficial ejecutada / Comunicación oficial programa</t>
  </si>
  <si>
    <t>SAF - PRESUPUESTO</t>
  </si>
  <si>
    <t xml:space="preserve">Falta de claridad en la normatividad presupuestal para la determinación y registro de los reconocimientos al cierre de la vigencia. </t>
  </si>
  <si>
    <t>Registrar la información  de reconocimientos de  forma correcta y oportuna de conformidad con la respuesta generada por la secretaria de hacienda  distrital en el fortamato CB- 0101.</t>
  </si>
  <si>
    <t>Reporte de Ingresos</t>
  </si>
  <si>
    <t>Reporte de ingresos realizado/reporte proyectado*100</t>
  </si>
  <si>
    <t>Dejar constancia a través de correo electrónico donde se evidencia que los documentos CBN 1092 - 1005 están debidamente firmados y adjuntar los soportes</t>
  </si>
  <si>
    <t>Correo Electrónico</t>
  </si>
  <si>
    <t xml:space="preserve">Correo Electrónico con CBN firmados / Formatos CBN para reportar *100 </t>
  </si>
  <si>
    <t>SAF - TESORERIA</t>
  </si>
  <si>
    <t>2006/2024</t>
  </si>
  <si>
    <t>Hallazgo administrativo en la constitución de pasivo exigible al cierre de la vigencia fiscal 2023.</t>
  </si>
  <si>
    <t xml:space="preserve">Debilidad en la planeación y seguimiento de la ejecución presupuestal </t>
  </si>
  <si>
    <t>Realizar seguimiento en mesa de trabajo   a la  ejecución presupuestal y giros de la vigencia,  reservas y a la depuración de los pasivos exigibles</t>
  </si>
  <si>
    <t xml:space="preserve">Informe de las  mesas de trabajo </t>
  </si>
  <si>
    <t>Informes programados / informes presentados  * 100</t>
  </si>
  <si>
    <t>3.4.1.1</t>
  </si>
  <si>
    <t>Hallazgo administrativo, por la no actualización y la definición específica del numeral 10: Población Objeto de la Ficha de Estadística Básica de Inversión Distrital EBI-D del Banco Distrital de Programas y Proyectos a cargo de la UAESP.</t>
  </si>
  <si>
    <t xml:space="preserve">Debilidad en la identificación de los grupos etareos y de la población objetivo  para los proyectos de inversión </t>
  </si>
  <si>
    <t>Incluir en las fichas EBI- D de los proyectos de inversión del Plan Distrital de Desarrollo 2024- 2027 Bogotá camina segura, la proyección de los grupos etareos definidos por el DANE para las vigencias 2024-2027 cuyo población objetivo sea el 100% del distrito y definir la población cuando aplique (esta población sera descrita como grupo etario sin definir de acuerdo con las listas definidas por el aplicativo SEGPLAN)</t>
  </si>
  <si>
    <t xml:space="preserve">Fichas EBI- D de los proyectos de inversión </t>
  </si>
  <si>
    <t>No. Fichas EBI- D de los proyectos de inversión ajustadas/ No. Formulación de proyectos de inversión</t>
  </si>
  <si>
    <t>3.4.1.2</t>
  </si>
  <si>
    <t>Hallazgo administrativo con presunta incidencia disciplinaria por el inoportuno y deficiente seguimiento y control de la etapa final del Programa de Incentivos para la Sustitución de Vehículos de Tracción Humana - VTH, como acción afirmativa a favor de las Organizaciones de Recicladores de Oficio de Bogotá D.C.</t>
  </si>
  <si>
    <t>Debilidad en el seguimiento al Programa de Incentivos para la Sustitución de Vehículos de Tracción Humana - VTH por falta de capacidad operativa (personal) para realizar los seguimientos al cumplimiento y cierre del Programa y por falta de control en el reporte de la información del estado de la entrega de los vehículos.</t>
  </si>
  <si>
    <t xml:space="preserve">Designación del personal para el seguimiento del Programa de Incentivos para la Sustitución de Vehículos de Tracción Humana - VTH </t>
  </si>
  <si>
    <t xml:space="preserve">Personal designado para la actividad de seguimiento </t>
  </si>
  <si>
    <t>(Personal designado/Personal Asignado)*100%</t>
  </si>
  <si>
    <t>Realizar el informe final del Programa de Incentivos para la Sustitución de Vehículos de Tracción Humana - VTH</t>
  </si>
  <si>
    <t>Informe final</t>
  </si>
  <si>
    <t>Informe final realizado/informe planeado</t>
  </si>
  <si>
    <t>3.4.1.3</t>
  </si>
  <si>
    <t>Hallazgo administrativo, por el incumplimiento de las metas internas a cargo de la UAESP de la vigencia 2023, en concordancia con el Plan de Desarrollo Distrital PDD.</t>
  </si>
  <si>
    <t>Debilidad en la definición cuantitativa de las metas proyecto de inversión durante su formulación generando incumplimiento del PDD en el tiempo por la dificultad en el control y seguimiento a las metas</t>
  </si>
  <si>
    <t xml:space="preserve">Formular un Plan de Acción para cada una de las metas proyecto de inversión que incluya actividades cuantificables, indicadores medibles, fuente de verificación y evidencia para cada una de las actividades </t>
  </si>
  <si>
    <t>Plan de Acción para cada una de las metas proyecto de inversión</t>
  </si>
  <si>
    <t>No. Planes de acción formulados/total  proyectos de inversión planeados</t>
  </si>
  <si>
    <t>3.4.1.4</t>
  </si>
  <si>
    <t>Hallazgo administrativo con presunta incidencia disciplinaria por incumplimiento de la meta 291 del plan de desarrollo distrital “Formular e implementar 2 proyectos piloto de aprovechamiento de tratamiento de residuos con fines de valorización energética. En medio reductor o procesos biológicos, que garanticen mínimo un 10% de tratamiento de residuos no aprovechables”</t>
  </si>
  <si>
    <t>Deficiencias en la planeacion de las metas PDD 2020-2024</t>
  </si>
  <si>
    <t>Realizar mesas de trabajo para hacer seguimiento al avance de las metas PDD de la nueva vigencia 2024-2027.</t>
  </si>
  <si>
    <t xml:space="preserve">Actas de  reuniones </t>
  </si>
  <si>
    <t>Subdirección de Disposición Final</t>
  </si>
  <si>
    <t>3.4.2.1</t>
  </si>
  <si>
    <t>Hallazgo administrativo con incidencia fiscal y presunta disciplinaria en cuantía de Ciento noventa y cinco millones seiscientos setenta y nueve mil catorce centavos ($195.679.014.), por fallas en la supervisión y ejecución del contrato 380 de 2021.</t>
  </si>
  <si>
    <t xml:space="preserve">Este hallazgo se produce presuntamente por fallas en el proceso de supervisión y ejecución del Contrato 380 de 2021. </t>
  </si>
  <si>
    <t xml:space="preserve"> Formular una herramienta que garantice la ejecución de las actividades en el plazo, la calidad, el presupuesto y los beneficios esperados. A través de la esructuración y  cumplimiento de los requerimientos técnicos de los contratos de consultoría, obra e interventoría de la Subdirección de Servicios Funerarios.
</t>
  </si>
  <si>
    <t xml:space="preserve">Herramienta de planeación, ejecución de seguimiento </t>
  </si>
  <si>
    <t>Herramienta de seguimiento presentada/herramienta planeada</t>
  </si>
  <si>
    <t xml:space="preserve">Subdirección de Servicios Funerarios y Alumbrado Público </t>
  </si>
  <si>
    <t xml:space="preserve">Hacer seguimiento al proceso de presunto incumplimiento del contrato UAESP-380-2021 radicado en la Subdirección de Asuntos Legales, con el fin de verificar y apoyar su componente técnico en virtud de obtener la declaratoria de siniestro que afecte la cláusula penal de contrato y sus garantías </t>
  </si>
  <si>
    <t xml:space="preserve">Memorandos  radicados </t>
  </si>
  <si>
    <t>memorandos presentados/memorandos programados*100</t>
  </si>
  <si>
    <t>3.4.2.2</t>
  </si>
  <si>
    <t>Hallazgo administrativo con presunta incidencia disciplinaria por deficiencias en la supervisión del contrato UAESP-752-2020.</t>
  </si>
  <si>
    <t>Deficiencias en la planeacion y supervisión del contrato UAESP-752-2020</t>
  </si>
  <si>
    <t>Realizar mesas de trabajo para hacer seguimiento al avance del contrato UAESP 752-2020.</t>
  </si>
  <si>
    <t>3.4.2.3</t>
  </si>
  <si>
    <t>Hallazgo administrativo con Presunta Incidencia Disciplinaria por las deficiencias en la entrega de la información de los Contratos Interadministrativos números UAESP 841 y 843 del 2022 y UAESP 501</t>
  </si>
  <si>
    <t>Debilidades en la presentación de la informacoón de los contratos mencionados en el hallazgo</t>
  </si>
  <si>
    <t xml:space="preserve">
Solicitar a la Subdirección de Asuntos Legales capacitación respecto a los términos de respuesta a requerimientos de entes de control.</t>
  </si>
  <si>
    <t>Capacitación Realizada</t>
  </si>
  <si>
    <t>Capacitación realizadas/ Capacitaciones Solicitadas</t>
  </si>
  <si>
    <t>Subdirección de Aprovechamiento, Subdirección de Disposición Final y Subdirección de Asuntos Legales</t>
  </si>
  <si>
    <t xml:space="preserve">
Solicitar a la Subdireccion de Asuntos Legales, capacitación para supervisores de contratos, respecto a los documentos que deberán ser cargados tanto por el contratista, como por la unidad, en la plataforma transaccional SECOP II.</t>
  </si>
  <si>
    <t xml:space="preserve">
Realizar mesa de trabajo entre la SDF y los contrastistas, para indicar la información que deberá ser cargada en la plataforma transaccional SECOP II, previo aprobación de pagos.</t>
  </si>
  <si>
    <t>Generar un repositorio documental contractual de la subdirección de aprovechamiento.</t>
  </si>
  <si>
    <t>Repositorio</t>
  </si>
  <si>
    <t>Repositorio realizado/repositorio planeado</t>
  </si>
  <si>
    <t>Solicitar a la Subdirección de Asuntos Legales   socialización respecto de los roles y responsabilidades derivados de la organización y generación de los expedientes contractuales en el aplicativo Orfeo</t>
  </si>
  <si>
    <t>Socialización</t>
  </si>
  <si>
    <r>
      <rPr>
        <strike/>
        <sz val="11"/>
        <color rgb="FF000000"/>
        <rFont val="Arial"/>
        <family val="2"/>
      </rPr>
      <t xml:space="preserve">
</t>
    </r>
    <r>
      <rPr>
        <sz val="11"/>
        <color rgb="FF000000"/>
        <rFont val="Arial"/>
        <family val="2"/>
      </rPr>
      <t>(Socialización / realizada / Capacitación solicitada )*100</t>
    </r>
  </si>
  <si>
    <t>Solicitar  a la Subdirección de Asuntos Legales  capacitación relacionada con los roles y responsabilidades en la publicación  de la documentación en el  SECOP, precisando la información que debe publicarse en el SECOP.</t>
  </si>
  <si>
    <r>
      <rPr>
        <strike/>
        <sz val="11"/>
        <color rgb="FF000000"/>
        <rFont val="Arial"/>
        <family val="2"/>
      </rPr>
      <t xml:space="preserve">
</t>
    </r>
    <r>
      <rPr>
        <sz val="11"/>
        <color rgb="FF000000"/>
        <rFont val="Arial"/>
        <family val="2"/>
      </rPr>
      <t>(Capacitación / realizada / Capacitación solicitada )*100</t>
    </r>
  </si>
  <si>
    <t>Realizar mesas de seguimiento en la subdirección,  sobre la ejecución contractual y su  estado documental  en  cada una  de las etapas contractuales.</t>
  </si>
  <si>
    <t>Mesas de seguimiento</t>
  </si>
  <si>
    <t>seguimientos realizados/seguimientos planeados</t>
  </si>
  <si>
    <t>3.4.2.4</t>
  </si>
  <si>
    <t>Hallazgo administrativo con presunta incidencia disciplinaria por no haber efectuado en debida forma la aprobación de las garantías presentadas por el comisionista comprador en el Contrato de Comisión UAESP 201 de 2023.</t>
  </si>
  <si>
    <t>Falta de claridad en manual de contratación, respecto de los eventos en los cuales se utiliza el formato GAL-FM-04 Aprobación de pólizas y diferente forma de diligenciamiento por parte de las aseguradoras, de diligencair los datos relacionados con las modificaciones (anexos) de las pólizas otorgadas en desarrollo del trámite contractual</t>
  </si>
  <si>
    <t>Ajustar manual de contratación, incorporando los eventos en los cuales se debe utilizar el formato GAL-FM-04- Aprobación de pólizas.</t>
  </si>
  <si>
    <t>Manual de contratación ajustado</t>
  </si>
  <si>
    <t xml:space="preserve">Manual de contratación publicado / Manual de contratación proyectado </t>
  </si>
  <si>
    <t>Ajustar el formato GAL-FM-04 Aprobación de pólizas incluyendo una nota la cual se especifique los eventos en los cuale se debe utilizar</t>
  </si>
  <si>
    <t>Formato ajustado</t>
  </si>
  <si>
    <t>Formato ajustado / Formato proyectado</t>
  </si>
  <si>
    <t>Solicitar a la aseguradora Mundial de Seguros S.A., aclaración respecto del alcance y efectos derivados de la expedición de los anexos asociados a las garantias principales que son otorgadas, en particular a la vigencia de la póliza, con el fin de adoptar las medidas a que hubiere lugar.</t>
  </si>
  <si>
    <t>Solicitud aclaración efectos y alcance garantía</t>
  </si>
  <si>
    <t>Solicitud suscrita / Solicitud proyectada</t>
  </si>
  <si>
    <t>3.4.2.5</t>
  </si>
  <si>
    <t>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</si>
  <si>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Debilidad por parte de los usuarios del SECOP II, respecto del uso de dicha plataforma, frente al cargue de las actuaciones contractuales</t>
  </si>
  <si>
    <t>Realizar mesa de trabajo con la Subdirección de Asuntos Legales para identificar los documentos que se pueden cargar en SECOP II, respecto al convenio UAESP 629 de 2022, objeto de la formulación del Hallazgo.</t>
  </si>
  <si>
    <t>Reuniones para la identificación de documentos susceptibles de cargue en SECOP II</t>
  </si>
  <si>
    <t>(Reuniones realizadas/Reuniones programadas)*100</t>
  </si>
  <si>
    <t>Realizar mesa de trabajo con el contratista para cargar la información correspondiente a  informes de ejecución y soportes generados durante la ejecución del contrato</t>
  </si>
  <si>
    <t>Reuniones para identificación de documentos susceptibles de cargue en SECOP</t>
  </si>
  <si>
    <t>(Reuniones realizadas / Reuniones programadas)*100</t>
  </si>
  <si>
    <t>Realizar seguimiento a los contratos y/o Convenios suscritos por la Subdirección de disposición final dentro del instrumento de Supervisión y Control con la periocidad trimestral.</t>
  </si>
  <si>
    <t xml:space="preserve">Seguimiento a los convenios suscritos por la SDF </t>
  </si>
  <si>
    <t>(Seguimiento realizado / Sesguimiento programada) *100</t>
  </si>
  <si>
    <t>Debilidad en el seguimiento al reporte de la actividad contractual por parte del contratista de los contratos UAESP 481 2021  y 201 de 2023.</t>
  </si>
  <si>
    <t>Capacitar a los supervisores de contrato en el manejo del aplicativo secop II para realizar los seguimientos respectivos.</t>
  </si>
  <si>
    <t>Capacitacion ejecutada / capacitacion programada</t>
  </si>
  <si>
    <t>Requerir por notificación oficial cuantas veces sea necesario al contrataista para que realice los reportes de actividad contractual en el aplicativo SECOP II.</t>
  </si>
  <si>
    <t>Notificaciones oficiales</t>
  </si>
  <si>
    <t>Notificaciones oficiales realizadas / Notificaciones oficiales programadas*100</t>
  </si>
  <si>
    <t>3. AUDITORIA FINANCIERA Y DE GESTION</t>
  </si>
  <si>
    <t>Presupuesto de Ingresos</t>
  </si>
  <si>
    <t>Presupuesto de Gastos</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</si>
  <si>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30/04/2024 se realizo segumiento y control de cargue  de lso soportes contactuales pare el contrato con lo cual se subsana la causa, por lo anterio consideramos que las acciones formuladas y los soportes allegados cumplen y subsanan el hallazgo, por que se solicta comedidamente se considere el cierre.
</t>
  </si>
  <si>
    <r>
      <rPr>
        <b/>
        <sz val="11"/>
        <rFont val="Arial"/>
        <family val="2"/>
      </rPr>
      <t>31/12/2023</t>
    </r>
    <r>
      <rPr>
        <sz val="11"/>
        <rFont val="Arial"/>
        <family val="2"/>
      </rPr>
      <t xml:space="preserve">: La acción continua en proceso dentro de los términos establecidos.
</t>
    </r>
    <r>
      <rPr>
        <b/>
        <sz val="11"/>
        <rFont val="Arial"/>
        <family val="2"/>
      </rPr>
      <t xml:space="preserve">17/07/2024: </t>
    </r>
    <r>
      <rPr>
        <sz val="11"/>
        <rFont val="Arial"/>
        <family val="2"/>
      </rPr>
      <t>No presentan evidencias, y la autoevaluación no hace referencia a los informes propuestos en la acción,, por tanto queda incumplida</t>
    </r>
  </si>
  <si>
    <t>INCUMPLIDA</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</si>
  <si>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El proceso presenta reporte del cargue de los documentos en el secop y en la autoevaluación manifiestan que realizaron el cargue correspondiente. No obstante es responsabilidad del proceso subir la información contractual completa de los procesos a cargo.</t>
    </r>
  </si>
  <si>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No se cumplió con la meta propuesta y no se presentaron documentos  precontractuales en el periodo establecido para cumplir con la acción. Por tanto queda incumplida</t>
    </r>
  </si>
  <si>
    <r>
      <rPr>
        <b/>
        <sz val="10"/>
        <color rgb="FF000000"/>
        <rFont val="Arial"/>
      </rPr>
      <t xml:space="preserve">09/11/2023 </t>
    </r>
    <r>
      <rPr>
        <sz val="10"/>
        <color rgb="FF000000"/>
        <rFont val="Arial"/>
      </rPr>
      <t xml:space="preserve">Mediante reunión del Comité de Sostenibilidad Contable realizada el 09 de octubre de 2023 se aprobó la baja de cuentas por cobrar de incapacidades  correspondientes a las vigencias 2014 - 2017 Se anexa acta de comite de sostenibilidad- Se solicita cierre
</t>
    </r>
    <r>
      <rPr>
        <b/>
        <sz val="10"/>
        <color rgb="FF000000"/>
        <rFont val="Arial"/>
      </rPr>
      <t>17/01/2024</t>
    </r>
    <r>
      <rPr>
        <sz val="10"/>
        <color rgb="FF000000"/>
        <rFont val="Arial"/>
      </rPr>
      <t xml:space="preserve"> Mediante Resolución 1109 del 26 de diciembre de 2023, por la cual se declaran unas acreencias que constituyen cartera de imposible recaudo y se aprueba su
depuracion contable por valor de $27.853.863. 
De acuerdo con lo establecido en la Resolución 1109 de 2023, en el periodo de diciembre de 2023 se registró contablemente el deterioro y baja de cuentas por cobrar por concepto de  incapacidades - </t>
    </r>
    <r>
      <rPr>
        <b/>
        <sz val="10"/>
        <color rgb="FF000000"/>
        <rFont val="Arial"/>
      </rPr>
      <t>Se solicita cierre.</t>
    </r>
  </si>
  <si>
    <r>
      <rPr>
        <b/>
        <sz val="10"/>
        <color rgb="FF000000"/>
        <rFont val="Arial"/>
      </rPr>
      <t>09/11/2023</t>
    </r>
    <r>
      <rPr>
        <sz val="10"/>
        <color rgb="FF000000"/>
        <rFont val="Arial"/>
      </rPr>
      <t xml:space="preserve"> En las Notas a los Estados Financieros a 30 de septiembre de 2023 desde la página 27 hasta la pagina 30 se revela en detalle la cuenta 1683 Propiedad, planta y equipo en Concesión. Se anexa notas a los estados financieros a 30/09/2023
</t>
    </r>
    <r>
      <rPr>
        <b/>
        <sz val="10"/>
        <color rgb="FF000000"/>
        <rFont val="Arial"/>
      </rPr>
      <t>01/04/2024</t>
    </r>
    <r>
      <rPr>
        <sz val="10"/>
        <color rgb="FF000000"/>
        <rFont val="Arial"/>
      </rPr>
      <t xml:space="preserve"> En las Notas a los Estados Financieros a 31 de diciembre de 2023 desde la página 58 hasta la pagina 60 se revela en detalle la cuenta 1683 Propiedad, planta y equipo en Concesión. Se anexa notas a los estados financieros a 31/12/2023 </t>
    </r>
    <r>
      <rPr>
        <b/>
        <sz val="10"/>
        <color rgb="FF000000"/>
        <rFont val="Arial"/>
      </rPr>
      <t>- Se solicita cierre</t>
    </r>
  </si>
  <si>
    <r>
      <rPr>
        <b/>
        <sz val="11"/>
        <color rgb="FF000000"/>
        <rFont val="Arial"/>
      </rPr>
      <t>09/11/2023</t>
    </r>
    <r>
      <rPr>
        <sz val="11"/>
        <color rgb="FF000000"/>
        <rFont val="Arial"/>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color rgb="FF000000"/>
        <rFont val="Arial"/>
      </rPr>
      <t>22/12/2023</t>
    </r>
    <r>
      <rPr>
        <sz val="11"/>
        <color rgb="FF000000"/>
        <rFont val="Arial"/>
      </rPr>
      <t xml:space="preserve"> Se solicita ante el Comité de Sostenibilidad Contable realizado el 22/12/2023 la aprobación para llevar a cabo el deterioro y baja del saldo en libros de los bienes muebles en concesión, con el fin de registrar el informe técnico de la Interventoria Unión Temporal InterDJ.
</t>
    </r>
    <r>
      <rPr>
        <b/>
        <sz val="11"/>
        <color rgb="FF000000"/>
        <rFont val="Arial"/>
      </rPr>
      <t xml:space="preserve">07/02/2024 </t>
    </r>
    <r>
      <rPr>
        <sz val="11"/>
        <color rgb="FF000000"/>
        <rFont val="Arial"/>
      </rPr>
      <t xml:space="preserve">El Área de Contabilidad al cierre de la vigencia 2023, realizó los registros contables correspondientes al cálculo del deterioro de los bienes muebles entregados en concesión a CGR.  La baja de los biene muebles se llevará a cabo, una vez sea aprobada por la Dirección General mediante acto administrativo. Se anexa comprobante de contabilidad Transaccion Manual ID 2876 de 31/12/2023.  </t>
    </r>
    <r>
      <rPr>
        <b/>
        <sz val="11"/>
        <color rgb="FF000000"/>
        <rFont val="Arial"/>
      </rPr>
      <t>Se solicita cierre</t>
    </r>
  </si>
  <si>
    <r>
      <rPr>
        <b/>
        <sz val="11"/>
        <color rgb="FF000000"/>
        <rFont val="Arial"/>
      </rPr>
      <t>09/11/2023</t>
    </r>
    <r>
      <rPr>
        <sz val="11"/>
        <color rgb="FF000000"/>
        <rFont val="Arial"/>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color rgb="FF000000"/>
        <rFont val="Arial"/>
      </rPr>
      <t xml:space="preserve">22/12/2023 </t>
    </r>
    <r>
      <rPr>
        <sz val="11"/>
        <color rgb="FF000000"/>
        <rFont val="Arial"/>
      </rPr>
      <t xml:space="preserve">Se solicita ante el Comité de Sostenibilidad Contable realizado el 22/12/2023 la aprobación para llevar a cabo el deterioro y baja del saldo en libros de los bienes muebles en concesión, con el fin de registrar el informe técnico de la Interventoria Unión Temporal InterDJ, y revelar la realidad económica de los bienes.
</t>
    </r>
    <r>
      <rPr>
        <b/>
        <sz val="11"/>
        <color rgb="FF000000"/>
        <rFont val="Arial"/>
      </rPr>
      <t>07/02/2024</t>
    </r>
    <r>
      <rPr>
        <sz val="11"/>
        <color rgb="FF000000"/>
        <rFont val="Arial"/>
      </rPr>
      <t xml:space="preserve"> El Área de Contabilidad al cierre de la vigencia 2023, realizó los registros contables correspondientes al cálculo del deterioro de los bienes muebles entregados en concesión a CGR, el valor en libros el saldo de la vigencia 2023 es cero (0) acorde con el inventario de la Interventoria Interd DJ, se anexa comprobante de contabilidad transaccion manua ID 2876 de 31/12/2023. 
</t>
    </r>
    <r>
      <rPr>
        <b/>
        <sz val="11"/>
        <color rgb="FF000000"/>
        <rFont val="Arial"/>
      </rPr>
      <t>31/05/2024</t>
    </r>
    <r>
      <rPr>
        <sz val="11"/>
        <color rgb="FF000000"/>
        <rFont val="Arial"/>
      </rPr>
      <t xml:space="preserve"> Se presentó ante el comite de sostenibilidad la proyeccion de baja de bienes, con la aclaracion que se realiza la baja contable, toda vez que la baja fisica depende el proceso juridico en curso con CGR Doña Juana y la decisión de la Subdirección de Asuntos Legales y Disposición Final respecto de los bienes a valor cero que se encuentran faltantes o con partes faltantes, y así mismo el requerimiento a la Interventoría sobre el asunto.  Se anexa acta comite de sostenibilidad 31/05/2024 y registro contable de transaccion manual ID 3029 de fecha 31/05/2024. </t>
    </r>
    <r>
      <rPr>
        <b/>
        <sz val="11"/>
        <color rgb="FF000000"/>
        <rFont val="Arial"/>
      </rPr>
      <t>Se solicita cierre</t>
    </r>
  </si>
  <si>
    <r>
      <rPr>
        <b/>
        <sz val="12"/>
        <color rgb="FF000000"/>
        <rFont val="Arial"/>
      </rPr>
      <t>09/11/2023</t>
    </r>
    <r>
      <rPr>
        <sz val="12"/>
        <color rgb="FF000000"/>
        <rFont val="Arial"/>
      </rPr>
      <t xml:space="preserve"> El area contable con base en los saldos iniciales reportados en el nuevo marco normativo contable realiza el recalculo de la depreciación de los bienes muebles entregados en concesion a CGR.
</t>
    </r>
    <r>
      <rPr>
        <b/>
        <sz val="12"/>
        <color rgb="FF000000"/>
        <rFont val="Arial"/>
      </rPr>
      <t xml:space="preserve">31/05/2024  </t>
    </r>
    <r>
      <rPr>
        <sz val="12"/>
        <color rgb="FF000000"/>
        <rFont val="Arial"/>
      </rPr>
      <t xml:space="preserve">Se entrega informe de recálculo de depreciación de los bienes muebles entregados en concesión a CGR, encontrando que a la fecha de registro de deterioro 31/12/2023 los activos debieron estar totalmente depreciados segun la fecha de entrega a la concesion y los modelos de los vehiculos y maquinarias registrados </t>
    </r>
    <r>
      <rPr>
        <b/>
        <sz val="12"/>
        <color rgb="FF000000"/>
        <rFont val="Arial"/>
      </rPr>
      <t>Se solicita cierre</t>
    </r>
  </si>
  <si>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09/01/2024 Se continúa con la actividad de requerir a las áreas correspondientes, la información sobre nuevas fiducias
</t>
  </si>
  <si>
    <r>
      <rPr>
        <b/>
        <sz val="12"/>
        <color rgb="FF000000"/>
        <rFont val="Arial"/>
      </rPr>
      <t xml:space="preserve">
30/04/2024</t>
    </r>
    <r>
      <rPr>
        <sz val="12"/>
        <color rgb="FF000000"/>
        <rFont val="Arial"/>
      </rPr>
      <t xml:space="preserve"> Mediante comité de sostenibilidad Contable de fecha 30 de abril de 2024, se aprobó requerir mensualmente la información de extractos de fiducias a la Subdirección de Servicios Funerarios y Alumbrado Publico como requisito del plan de sostenibilidad contable 2024. Se anexa acta y plan de sostenibilidad 2024.
</t>
    </r>
    <r>
      <rPr>
        <b/>
        <sz val="12"/>
        <color rgb="FF000000"/>
        <rFont val="Arial"/>
      </rPr>
      <t>31/05/2024</t>
    </r>
    <r>
      <rPr>
        <sz val="12"/>
        <color rgb="FF000000"/>
        <rFont val="Arial"/>
      </rPr>
      <t xml:space="preserve"> El Comité de Sostenibilidad aprueba el procedimiento GFI- PC – 13 Recursos entregados en administración - Fiducias, el cual forma parte integral del manual de políticas contables de la entidad. (</t>
    </r>
    <r>
      <rPr>
        <i/>
        <sz val="12"/>
        <color rgb="FF000000"/>
        <rFont val="Arial"/>
      </rPr>
      <t>Manual de Políticas Contables… 22.1 Políticas contables Las políticas contables son los principios, bases, acuerdos, 	reglas y procedimientos adoptados por la entidad para la elaboración y presentación de los estados financieros.</t>
    </r>
    <r>
      <rPr>
        <sz val="12"/>
        <color rgb="FF000000"/>
        <rFont val="Arial"/>
      </rPr>
      <t xml:space="preserve">) Se anexa y procedimiento GFI- PC – 13 Recursos entregados en administración - Fiducias </t>
    </r>
    <r>
      <rPr>
        <b/>
        <sz val="12"/>
        <color rgb="FF000000"/>
        <rFont val="Arial"/>
      </rPr>
      <t>Se solicita cierre</t>
    </r>
  </si>
  <si>
    <t xml:space="preserve">Se enviaron memorandos en el mes de julio a las diferentes áreas informando la ejecución presupuestal y solicitando información para mejorar los pagos a contratistas
Se enviaron memorandos en el mes de agosto a las diferentes áreas informando la ejecución presupuestal y solicitando información para mejorar los pagos a contratistas
Se enviaron memorandos en el mes de septiembre a las diferentes áreas informando la ejecución presupuestal y solicitando información para mejorar los pagos a contratistas
Se enviaron memorandos en el mes de octubre a las diferentes áreas informando la ejecución presupuestal y solicitando información para mejorar los pagos a contratistas
Se enviaron memorandos en el mes de enero a las diferentes áreas informando la ejecución presupuestal y los valores que quedaron en reserva.
Se enviaron memorandos en el mes de marzo a las diferentes áreas informando la ejecución presupuestal y los valores que quedaron en reserva.
Se enviaron memorandos en el mes de abril a las diferentes áreas informando la ejecución presupuestal y los valores que quedaron en reserva.
Se enviaron memorandos en el mes de mayo a las diferentes áreas informando la ejecución presupuestal y los valores que quedaron en reserva
Se enviaron memorandos en el mes de junio a las diferentes áreas informando la ejecución presupuestal y los valores que quedaron en reserva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</si>
  <si>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
30/04/2024 se realiza seguimiento y se presenta evidencia de cargue se documentos contractuales deel contrato 392 de 2020, actas de comite donse evidencia la reiteracion de la importacia del cargue de los documentos contactuales de todos los contratos de la SSFAP e informes trimestales del estado de las publicaciones y cargue de documentación contractual en SECOPII</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</si>
  <si>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30/04/2024 para dar tratamiento y respuesta a este hallazgo y tal como se evidencio en el tratamiento de las acciones del anterior plna de mejoramiento los procesos contractuales se adelantaron y se surtio el tamite de radicacion ante la SAL en el año 2022 con la suscripción de los contratos de interventoria y de obra  740 y 765 respectivamente, sin embargo solo hassta junio de 2004 se dio inicio a dichos contratos donde se radico anta la SAL las actas de inicio y se evidencia el cargue en la pltaforma SECOP II del estado de los ;razon por la cual para la presente vigencia No se requiere remitir docuemntos precontractuales:  con lo anterior consideramos superado el hallazgo y se solicita comediamente el cierre  del mismo. </t>
  </si>
  <si>
    <t xml:space="preserve">18/12/2023.  En comité primario se realiza seguimiento a la ejecución y avance de los giros del proyecto 7644 según la programacion  evidenciando su ejecucioón  (anexar acta).
30/04/2024.   se realiza informes de esegumientos con corte a 31 diciembre de 2023, 31  de marzo de 2024  y 30 de junio de 2024 adicionalmente se reporta en acta de comite el seguimiento y la ejecucuion de los giros con los cualse evidencia el cumplimiento de las acciones formuladas , asi como el seguimiento qe se realiza en los comites primarios con lo caul consideramos ue se cumple con las acciones formuladas y en consecuencia se solicita el cierre del hallazgo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</si>
  <si>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Las evidencias se encuentran incompletas, el acta presentada corresponde al segundo trimestre del 2023, en la meta establecen 4 seguimientos en comité primario. La acción sigue incumplida.</t>
    </r>
  </si>
  <si>
    <r>
      <t xml:space="preserve">06-09-2023: Se allegan soportes que evidencian el trámite juridico para iniciar el correspondiente proceso ante la Superintendencia Nacional de Salud, en contra de las EPS relacionadas, por la negativa en el pago de las incapacidades de funcionarios de la Unidad. 
29-05-2024: 11001310500620240002700 - Juzgado 6 laboral del circuito de Bogotá. UAESP Vs COLPENSIONES, COMPENSAR EPS - SANDRA PATRICIA ROMERO. (Al despacho)
J-2024-0089. UAESP Vs COOMEVA EPS. Se traslado por la Supersalud por reparto a los juzgados laborales. (Sin asignación).
J-2024-0090. UAESP Vs FAMISANAR EPS. Se traslado por la Supersalud por reparto a los juzgados laborales. (Sin asignación).
J-2024-0091. UAESP Vs SALUD TOTAL. Se traslado por la Supersalud por reparto a los juzgados laborales. (Sin asignación).
J-2024-0092. UAESP Vs SANITAS EPS. Se traslado por la Supersalud por reparto a los juzgados laborales. (Sin asignación).
</t>
    </r>
    <r>
      <rPr>
        <b/>
        <sz val="10"/>
        <color rgb="FF000000"/>
        <rFont val="Arial"/>
      </rPr>
      <t>Se solicita cierre</t>
    </r>
  </si>
  <si>
    <r>
      <rPr>
        <b/>
        <sz val="11"/>
        <rFont val="Arial"/>
        <family val="2"/>
      </rPr>
      <t>17/07/2024</t>
    </r>
    <r>
      <rPr>
        <sz val="11"/>
        <rFont val="Arial"/>
        <family val="2"/>
      </rPr>
      <t xml:space="preserve">: Dentro de las evidencias se observan los soportes  que evidencian el trámite juridico realizado por la UAESP para iniciar el correspondiente proceso ante la Superintendencia Nacional de Salud, en contra de las EPS  Coomeva. sanitas, salud total, compensar, famisanar, lo anterior cumpliendo con la acción propuesta. Se recomienda el cierre. </t>
    </r>
  </si>
  <si>
    <r>
      <rPr>
        <b/>
        <sz val="11"/>
        <rFont val="Arial"/>
        <family val="2"/>
      </rPr>
      <t xml:space="preserve">17/07/2024:  </t>
    </r>
    <r>
      <rPr>
        <sz val="11"/>
        <rFont val="Arial"/>
        <family val="2"/>
      </rPr>
      <t xml:space="preserve">Anexan acta del </t>
    </r>
    <r>
      <rPr>
        <b/>
        <sz val="11"/>
        <rFont val="Arial"/>
        <family val="2"/>
      </rPr>
      <t xml:space="preserve"> </t>
    </r>
    <r>
      <rPr>
        <sz val="11"/>
        <rFont val="Arial"/>
        <family val="2"/>
      </rPr>
      <t>Comité de Sostenibilidad Contable realizada el 09 de octubre de 2023 en el cual se aprobó la baja de cuentas por cobrar de incapacidades  correspondientes a las vigencias 2014 - 2017 S, así mismo anexan Resolución 1109 del 26 de diciembre de 2023, por la cual se declaran unas acreencias que constituyen cartera de imposible recaudo y se aprueba su depuracion contable por valor de $27.853.863. Se recomienda el cierre de la acción.</t>
    </r>
  </si>
  <si>
    <r>
      <t xml:space="preserve">30/01/2024: </t>
    </r>
    <r>
      <rPr>
        <sz val="11"/>
        <rFont val="Arial"/>
        <family val="2"/>
      </rPr>
      <t>Dentro de las evidencias remiten orfeo No 20233000063313, con archivo de relación del inventario de bienes del PIDJ enviado por la interventoria. Se recomienda el cierre d ela acción.</t>
    </r>
  </si>
  <si>
    <r>
      <t xml:space="preserve"> </t>
    </r>
    <r>
      <rPr>
        <b/>
        <sz val="11"/>
        <rFont val="Arial"/>
        <family val="2"/>
      </rPr>
      <t>17/07/2024</t>
    </r>
    <r>
      <rPr>
        <sz val="11"/>
        <rFont val="Arial"/>
        <family val="2"/>
      </rPr>
      <t xml:space="preserve">: Dentro de las evidencias se observa el registro del comprobante de contabilidad Transaccion Manual ID 2876 de 31/12/2023 correspondiente al  deterioro de los bienes muebles entregados en concesión a CGR. Se recomienda el cierre d ela acción.
</t>
    </r>
  </si>
  <si>
    <t xml:space="preserve">17/07/2024: </t>
  </si>
  <si>
    <r>
      <rPr>
        <b/>
        <sz val="11"/>
        <rFont val="Arial"/>
        <family val="2"/>
      </rPr>
      <t>17/07/2024</t>
    </r>
    <r>
      <rPr>
        <sz val="11"/>
        <rFont val="Arial"/>
        <family val="2"/>
      </rPr>
      <t>: en las evidencias se observa acta del comité de sostenibilidad contables del 31/05/2024, donde se presentó la proyeccion de baja de bienes respecto de los de valor cero que se encuentran faltantes o con partes faltantes, y así mismo el requerimiento a la Interventoría sobre el asunto. Se recomienda el cierre de la acción.</t>
    </r>
  </si>
  <si>
    <r>
      <rPr>
        <b/>
        <sz val="11"/>
        <rFont val="Arial"/>
        <family val="2"/>
      </rPr>
      <t>17/07/2024</t>
    </r>
    <r>
      <rPr>
        <sz val="11"/>
        <rFont val="Arial"/>
        <family val="2"/>
      </rPr>
      <t>: Se observa informe donde se detalla el recálculo de la depreciación  de los bienes muebles entregados en concesión a CGR, cumpliendo con la acción propuesta, se recomienda el cierre.</t>
    </r>
  </si>
  <si>
    <r>
      <t xml:space="preserve">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
</t>
    </r>
    <r>
      <rPr>
        <b/>
        <sz val="12"/>
        <color rgb="FF000000"/>
        <rFont val="Arial"/>
      </rPr>
      <t>31/05/2024</t>
    </r>
    <r>
      <rPr>
        <sz val="12"/>
        <color rgb="FF000000"/>
        <rFont val="Arial"/>
      </rPr>
      <t xml:space="preserve"> El Área de Contabilidad una vez finalizado el informe del recálculo de la depreciación de los bienes muebles entregados en concesión con CGR, encontró que estos bienes debieron estar totalmente depreciados en vigencias anteriores por tanto el registro corresponde al deterioro reconocido mediante transacción manual ID 2876 de 31/12/2023. </t>
    </r>
    <r>
      <rPr>
        <b/>
        <sz val="12"/>
        <color rgb="FF000000"/>
        <rFont val="Arial"/>
      </rPr>
      <t>Se solicita cierre</t>
    </r>
  </si>
  <si>
    <r>
      <rPr>
        <b/>
        <sz val="11"/>
        <rFont val="Arial"/>
        <family val="2"/>
      </rPr>
      <t>17/07/2024</t>
    </r>
    <r>
      <rPr>
        <sz val="11"/>
        <rFont val="Arial"/>
        <family val="2"/>
      </rPr>
      <t>: De acuerdo con  el informe del recálculo de la depreciación de los bienes muebles entregados en concesión con CGRse realizó el  registro corresponde al deterioro reconocido mediante transacción manual ID 2876 de 31/12/2023. Se recomienda el cierre de la acción.</t>
    </r>
  </si>
  <si>
    <r>
      <t xml:space="preserve">17/07/2024: </t>
    </r>
    <r>
      <rPr>
        <sz val="11"/>
        <rFont val="Arial"/>
        <family val="2"/>
      </rPr>
      <t>Se actualizó el procedimiento GFI - PC -13 V1 Procedimiento Contable de Recursos entregados en Administración  Fiducias, el cual hace parte del manual de las  polìticas contables.</t>
    </r>
  </si>
  <si>
    <t>10/10*(100)</t>
  </si>
  <si>
    <r>
      <rPr>
        <b/>
        <sz val="11"/>
        <rFont val="Arial"/>
        <family val="2"/>
      </rPr>
      <t>17/07/2024</t>
    </r>
    <r>
      <rPr>
        <sz val="11"/>
        <rFont val="Arial"/>
        <family val="2"/>
      </rPr>
      <t>: Se evidencia que a partir del mes de  julio 2023  y hasta mayo 2024 se   generaron los  memorandos de manera conjunta entre la SAF y la OAP para el  seguimiento y ejecución presupuestal de la vigencia dirigido a todas las dependencias de la entidad, cumpliendo con la acción propuesta. Se recomienda el cierre de la acción.</t>
    </r>
  </si>
  <si>
    <r>
      <t xml:space="preserve">17/07/2024: </t>
    </r>
    <r>
      <rPr>
        <sz val="11"/>
        <rFont val="Arial"/>
        <family val="2"/>
      </rPr>
      <t>Remiten los formularios CB008 del periodo establecido, se recomienda el cierre de la acción.</t>
    </r>
  </si>
  <si>
    <r>
      <t xml:space="preserve">17/07/2024: </t>
    </r>
    <r>
      <rPr>
        <sz val="11"/>
        <rFont val="Arial"/>
        <family val="2"/>
      </rPr>
      <t>Se observan en las evidencias las notas a los estados financieros correspondientes a 3 y  4 trimestre del 2023, se recomienda el cierre de la acción.</t>
    </r>
  </si>
  <si>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se recomienda el cierre de la acción.</t>
    </r>
  </si>
  <si>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se recomienda el cierre de la acción.</t>
    </r>
  </si>
  <si>
    <r>
      <rPr>
        <b/>
        <sz val="11"/>
        <rFont val="Arial"/>
        <family val="2"/>
      </rPr>
      <t>25/07/2024</t>
    </r>
    <r>
      <rPr>
        <sz val="11"/>
        <rFont val="Arial"/>
        <family val="2"/>
      </rPr>
      <t xml:space="preserve">.   Para el periodo  se realizaron   reuniones  los ías  12 y 19 de julio, con el objetivo de  Revisión de la gestión para ejecutar pasivos y reservas pendientes atribuidas a la Subdirección de Aprovechamiento
Ver Anexo: Acta  No. 2024_06_12_Revisión Pasivos y Reservas </t>
    </r>
  </si>
  <si>
    <r>
      <rPr>
        <b/>
        <sz val="11"/>
        <rFont val="Arial"/>
        <family val="2"/>
      </rPr>
      <t>25/07/2024</t>
    </r>
    <r>
      <rPr>
        <sz val="11"/>
        <rFont val="Arial"/>
        <family val="2"/>
      </rPr>
      <t xml:space="preserve">.   Para el periodo  se realizaron   reuniones  los ías  12 y 19 de julio, con el objetivo de  Revisión de la gestión para ejecutar pasivos y reservas y en  el desarrollo de la misma se evidencia  el seguimiento a los contratos  atribuidas a la Subdirección de Aprovechamiento
Ver Anexo: Acta  No. 2024_06_12_Revisión Pasivos y Reservas </t>
    </r>
  </si>
  <si>
    <t>Se adelanto reunión el 20/09/203  con el objeto de Desarrollar la acción 1 del hallazgo 3.1.3.5 del plan de mejoramiento de la Contraloría de Bogotá D.C., que consiste en: “Identificar los documentos que se pueden cargar en el SECOP II, respecto de los siete (7) contratos objeto de la formulación del hallazgo” en el desarrollo de la misma se evidencia el seguimiento al estado de los contratos.
Se adelanto reuniónes  el 29 de mayo de 2024 y 18 de junio de 2024  donde se ingreso al Secop y se realizo seguimiento directamente en la plataforma. 
Ver Anexo:  Acta reunión hallazgo 3.1.3.5 acción 1 Aprov.   Acta de Reunión Seguimiento Contractual - 18 junio 2024 - Acta de Reunión Revisión Contractual - 29 mayo 2024</t>
  </si>
  <si>
    <t xml:space="preserve">Se remitió  Correo electrónico  a Talento Humano,  solicitando la jornada de Capacitación y/o socialización  en  los que contemplen los   trámites para la salida de bienes de las sedes de la Entidad y las responsabilidades frente a la custodia de los mismos en las diferentes sedes. 
Ver Anexo:  Correo Solicitud capacitación  manejo Bienes
</t>
  </si>
  <si>
    <r>
      <rPr>
        <b/>
        <sz val="11"/>
        <rFont val="Arial"/>
        <family val="2"/>
      </rPr>
      <t>31/07/2024:</t>
    </r>
    <r>
      <rPr>
        <sz val="11"/>
        <rFont val="Arial"/>
        <family val="2"/>
      </rPr>
      <t xml:space="preserve"> Se evidencian 3 actas celebradas por el grupo de aprovechamiento donde realizaron la identificación de los contratos  que estaban pendientes de subir la información en el secop, cumpliendo con la acción propuesta. Se recomeidna el cierre d ela acción.</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</si>
  <si>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giros realizados a los  pasivos y reservas, cumpliendo con la acción propuesta. Se recomienda el cierre de la acción.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</si>
  <si>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contratos suscritos por la subdirección y a los  giros realizados a los  pasivos y reservas, cumpliendo con la acción propuesta. Se recomienda el cierre de la acción. </t>
    </r>
  </si>
  <si>
    <r>
      <rPr>
        <b/>
        <sz val="11"/>
        <rFont val="Arial"/>
        <family val="2"/>
      </rPr>
      <t>31/07/2024</t>
    </r>
    <r>
      <rPr>
        <sz val="11"/>
        <rFont val="Arial"/>
        <family val="2"/>
      </rPr>
      <t>: Se evidencia correo electrónico remitido por la subdirección de aprovechamiento a talento humano solcitando la capacitación frente a la custodia de los bienes de la entidad, cumpliendo con la acción propuesta. Se debe subir la evidencia de la capacitación para validar la efectividad.</t>
    </r>
  </si>
  <si>
    <r>
      <rPr>
        <b/>
        <sz val="11"/>
        <rFont val="Arial"/>
        <family val="2"/>
      </rPr>
      <t xml:space="preserve">31/12/2023: </t>
    </r>
    <r>
      <rPr>
        <sz val="11"/>
        <rFont val="Arial"/>
        <family val="2"/>
      </rPr>
      <t xml:space="preserve">La acción continua en proceso dentro de los términos establecidos.
</t>
    </r>
    <r>
      <rPr>
        <b/>
        <sz val="11"/>
        <rFont val="Arial"/>
        <family val="2"/>
      </rPr>
      <t>08/08/2024:</t>
    </r>
    <r>
      <rPr>
        <sz val="11"/>
        <rFont val="Arial"/>
        <family val="2"/>
      </rPr>
      <t xml:space="preserve"> Dentro de las evidencias se encuentran las actas realizadas por la SRBL, donde se observa que se encuentran firmadas por todos los asistentes, cumpliendo con la acción propuesta por lo que se recomienda el cierre de la acción.</t>
    </r>
  </si>
  <si>
    <t>Suscribir contrato de consultoría en cumplimiento del manual de contratación y estatuto de contratación estatal,  que  permita definir la modalidad de contratación del nuevo esquema de prestación del servicio de alumbrado público en el Distrito Capital una vez concluido el convenio de operación actual</t>
  </si>
  <si>
    <t>Contrato suscrito</t>
  </si>
  <si>
    <t>Contrato suscrito/contrato planeado</t>
  </si>
  <si>
    <r>
      <rPr>
        <b/>
        <sz val="11"/>
        <rFont val="Arial"/>
        <family val="2"/>
      </rPr>
      <t>18/12/2023</t>
    </r>
    <r>
      <rPr>
        <sz val="11"/>
        <rFont val="Arial"/>
        <family val="2"/>
      </rPr>
      <t>: 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1</t>
    </r>
    <r>
      <rPr>
        <b/>
        <sz val="11"/>
        <rFont val="Arial"/>
        <family val="2"/>
      </rPr>
      <t>5/10/2024:</t>
    </r>
    <r>
      <rPr>
        <sz val="11"/>
        <rFont val="Arial"/>
        <family val="2"/>
      </rPr>
      <t xml:space="preserve"> A la fecha, la Unidad Administrativa Especial de Servicios Públicos y ENEL, ya cuentan con el acuerdo total de los Indicadores de Acuerdo de Niveles de Servicio del convenio con ENEL para la prestación del servicio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</si>
  <si>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Dentro de las evidencias se observa acta suscrita entre la UAESP y ENEL de fecha 29/05/2024 donde se se hace la presentación de resultados del piloto de medición de indicador de Nivel de Satisfacción de usuarios - NSU y revisión final a documento de acuerdo de definición Indicadores de Gestión del servicio al convenio para la prestación del servicio de alumbrado. Se recomienda el cierre de la acción</t>
    </r>
  </si>
  <si>
    <r>
      <t xml:space="preserve">Se realizó reunión con ENEL el día 22 de noviembre de 2023 con el fin de concertar la metodología y criterios a tener en cuenta para el recalculo de facturas del servicio de alumbrado público de junio de 2022 a octubre 2023
</t>
    </r>
    <r>
      <rPr>
        <b/>
        <sz val="11"/>
        <rFont val="Arial"/>
        <family val="2"/>
      </rPr>
      <t>15/10/2024:</t>
    </r>
    <r>
      <rPr>
        <sz val="11"/>
        <rFont val="Arial"/>
        <family val="2"/>
      </rPr>
      <t xml:space="preserve"> Se adjunta firmada el acta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Con lo expuesto anteriormente, se subsana la observación y se corrige la formula de cálculo del servicio de Alumbrado Público;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</si>
  <si>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xml:space="preserve"> Se observa acta  firmada con fecha del 22/11/2023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Lo anterior cumpliendo con la acción propuesta por lo que se recomienda el cierre de la acción.</t>
    </r>
  </si>
  <si>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r>
      <rPr>
        <b/>
        <sz val="11"/>
        <rFont val="Arial"/>
        <family val="2"/>
      </rPr>
      <t>17/10/2024</t>
    </r>
    <r>
      <rPr>
        <sz val="11"/>
        <rFont val="Arial"/>
        <family val="2"/>
      </rPr>
      <t xml:space="preserve">: Se hace entrega del avance en el proceso de elaboraciòn del Estudio Técnico de Referencia relacionado con el modelo de prestación de servicios de Alumbrado Público de Bogotá </t>
    </r>
  </si>
  <si>
    <r>
      <rPr>
        <b/>
        <sz val="11"/>
        <rFont val="Arial"/>
        <family val="2"/>
      </rPr>
      <t>31/12/2023</t>
    </r>
    <r>
      <rPr>
        <sz val="11"/>
        <rFont val="Arial"/>
        <family val="2"/>
      </rPr>
      <t xml:space="preserve">: La acción continua en proceso dentro de los términos establecidos.
</t>
    </r>
    <r>
      <rPr>
        <b/>
        <sz val="11"/>
        <rFont val="Arial"/>
        <family val="2"/>
      </rPr>
      <t>08/08/2024:</t>
    </r>
    <r>
      <rPr>
        <sz val="11"/>
        <rFont val="Arial"/>
        <family val="2"/>
      </rPr>
      <t xml:space="preserve"> Se solicitó modificación de los siguientes campos: Descripción Acción, nombre del indicador, fórmula del indicador y fecha de terminación adicionando 6 meses a la fecha inicial que era el 26/09/2024 quedando para vencer el 26/03/2025
</t>
    </r>
    <r>
      <rPr>
        <b/>
        <sz val="11"/>
        <rFont val="Arial"/>
        <family val="2"/>
      </rPr>
      <t>27/10/2024</t>
    </r>
    <r>
      <rPr>
        <sz val="11"/>
        <rFont val="Arial"/>
        <family val="2"/>
      </rPr>
      <t>: se obserrva la elaboración del Estudio Técnico de Referencia relacionado con el modelo de prestación de servicios de Alumbrado Público de Bogotá. La acción continúa en procerso</t>
    </r>
  </si>
  <si>
    <r>
      <t xml:space="preserve">Se ha avanzado aproxidamente un 75% en la elaboración del Estudio Técnico de Referencia relacionado con el modelo de prestación de servicio de alumbrado público en la ciudad de Bogotá.
</t>
    </r>
    <r>
      <rPr>
        <b/>
        <sz val="11"/>
        <rFont val="Arial"/>
        <family val="2"/>
      </rPr>
      <t>15/10/2024</t>
    </r>
    <r>
      <rPr>
        <sz val="11"/>
        <rFont val="Arial"/>
        <family val="2"/>
      </rPr>
      <t xml:space="preserve">: Se hace entrega del avance en el proceso de elaboraciòn del Estudio Técnico de Referencia relacionado con el modelo de prestación de servicios de Alumbrado Público de Bogotá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</si>
  <si>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seobserva la elaboración del estudio técnico de referencia elacionado con el modelo de prestación de servicios de Alumbrado Público de Bogotá. Lo anterior cumpliendo con la acción propuesta. Se recomienda el cierre de la acción.</t>
    </r>
  </si>
  <si>
    <r>
      <t xml:space="preserve">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
</t>
    </r>
    <r>
      <rPr>
        <b/>
        <sz val="11"/>
        <rFont val="Arial"/>
        <family val="2"/>
      </rPr>
      <t xml:space="preserve">15/10/2024: </t>
    </r>
    <r>
      <rPr>
        <sz val="11"/>
        <rFont val="Arial"/>
        <family val="2"/>
      </rPr>
      <t xml:space="preserve">Se adjunta el documento de conciliación de las facturas junio 2022 a julio 2023.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</si>
  <si>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15/10/2024:</t>
    </r>
    <r>
      <rPr>
        <sz val="11"/>
        <rFont val="Arial"/>
        <family val="2"/>
      </rPr>
      <t xml:space="preserve"> Dentro d elas evidencias se observa comunicad de ENEL de fecha 10/09/2024 donde se establece el concepto general del pago de la facturación del servicio de alumbrado público del periodo de junio del 2022 a julio del 2023 de acuerdo con el contrato interadministrativo de interventoría UAESP 460-2021, adicional adjuntan el radicado 20244000075773 donde la SSFAP solicita la autorización del pago del periodo antes mencionado de acuerdo con la concliación. Lo anterior cumpliendo con la acción propuesta, por lo que se recomienda el cierre de la acción.</t>
    </r>
  </si>
  <si>
    <r>
      <t xml:space="preserve">A partir del informe de la interventoría del mes de OCT2023 se incluyó el inventario de la infraestructura de Alumbrado Público propiedad del Distrito.
</t>
    </r>
    <r>
      <rPr>
        <b/>
        <sz val="11"/>
        <rFont val="Arial"/>
        <family val="2"/>
      </rPr>
      <t xml:space="preserve">15/10/2024: </t>
    </r>
    <r>
      <rPr>
        <sz val="11"/>
        <rFont val="Arial"/>
        <family val="2"/>
      </rPr>
      <t xml:space="preserve">Se hace entrega de los informes de Interventoría, dede noviembre de 2023 hahsta julio de 2024, en los que se incluye el avance de modernización, debidamente conciliada.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</si>
  <si>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Adjuntan los informes de interventoría, dede noviembre de 2023 hahsta julio de 2024, en los que se incluye el avance de modernización, debidamente conciliada. </t>
    </r>
  </si>
  <si>
    <r>
      <t xml:space="preserve">A partir del informe de la interventoría del mes de OCT2023 se incluyó el inventario de la infraestructura de Alumbrado Público propiedad del Distrito.
</t>
    </r>
    <r>
      <rPr>
        <b/>
        <sz val="11"/>
        <rFont val="Arial"/>
        <family val="2"/>
      </rPr>
      <t>15/10/2024</t>
    </r>
    <r>
      <rPr>
        <sz val="11"/>
        <rFont val="Arial"/>
        <family val="2"/>
      </rPr>
      <t xml:space="preserve">: Se hace entrega de los informes de Interventoría, dede noviembre de 2023 hahsta julio de 2024, en los que se incluye el ainventario de infraestructura de Alumbrado Público.  
Con lo expuesto anteriormente, se subsana la observación; en consecuencia se considera subsanado el hallazgo y se solicita su cierre. </t>
    </r>
  </si>
  <si>
    <r>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r>
    <r>
      <rPr>
        <b/>
        <sz val="11"/>
        <rFont val="Arial"/>
        <family val="2"/>
      </rPr>
      <t>15/10/2024</t>
    </r>
    <r>
      <rPr>
        <sz val="11"/>
        <rFont val="Arial"/>
        <family val="2"/>
      </rPr>
      <t xml:space="preserve">: Se remite el oficio enviao el 17 de octubre de 2023, en el que se le solicita al operador el cumplimiento de la Séptima obligación del Acuerdo No. 2.
Con lo expuesto anteriormente, se subsana la observación; en consecuencia se considera subsanado el hallazgo y se solicita su cierre. </t>
    </r>
  </si>
  <si>
    <t xml:space="preserve">Con lo expuesto anteriormente, se subsana la observación; en consecuencia se considera subsanado el hallazgo y se solicita su cierre. </t>
  </si>
  <si>
    <r>
      <rPr>
        <b/>
        <sz val="11"/>
        <rFont val="Arial"/>
        <family val="2"/>
      </rPr>
      <t>15/10/2024:</t>
    </r>
    <r>
      <rPr>
        <sz val="11"/>
        <rFont val="Arial"/>
        <family val="2"/>
      </rPr>
      <t xml:space="preserve"> Se remiten las facturas desde febrero del año en curso, las cuales se encuentran desglosadas por componentes del servicio de Alumbrado Público. </t>
    </r>
  </si>
  <si>
    <r>
      <rPr>
        <b/>
        <sz val="11"/>
        <rFont val="Arial"/>
        <family val="2"/>
      </rPr>
      <t>31/12/2023</t>
    </r>
    <r>
      <rPr>
        <sz val="11"/>
        <rFont val="Arial"/>
        <family val="2"/>
      </rPr>
      <t xml:space="preserve">: La acción continua en proceso dentro de los términos establecidos.
26/10/2024: Dentro de las evidencias remiten los informes de Interventoría, dede noviembre de 2023 hahsta julio de 2024, en los que se incluye el ainventario de infraestructura de Alumbrado Público.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</si>
  <si>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Se observa oficio  20234000251871 del 17/10/2024 dirigido al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Lo anterior cumpliendo con la acción propuesta, por lo que se recomienda el cierre de la acción.</t>
    </r>
  </si>
  <si>
    <r>
      <rPr>
        <b/>
        <sz val="11"/>
        <rFont val="Arial"/>
        <family val="2"/>
      </rPr>
      <t>31/12/2023</t>
    </r>
    <r>
      <rPr>
        <sz val="11"/>
        <rFont val="Arial"/>
        <family val="2"/>
      </rPr>
      <t xml:space="preserve">: La acción continua en proceso dentro de los términos establecidos.
</t>
    </r>
    <r>
      <rPr>
        <b/>
        <sz val="11"/>
        <rFont val="Arial"/>
        <family val="2"/>
      </rPr>
      <t xml:space="preserve">26/10/2024: </t>
    </r>
    <r>
      <rPr>
        <sz val="11"/>
        <rFont val="Arial"/>
        <family val="2"/>
      </rPr>
      <t xml:space="preserve">Dentro de las evidencias remiten las facturas de pago correspodneintes a marzo, abril y mayo del 2024, así mismo,  se evidencia el plan de sostenibilidad contable donde se relacionan y se hace seguimiento a los documentos que deben entregar los procesosa contabilidad. Se recomienda el cierre de la acción. </t>
    </r>
  </si>
  <si>
    <t>Conforme a la acción se desarrolló herramienta en excel parametrizada para llevar el control de los comprobantes provisionales.</t>
  </si>
  <si>
    <r>
      <rPr>
        <b/>
        <sz val="11"/>
        <rFont val="Arial"/>
        <family val="2"/>
      </rPr>
      <t>26/10/2024</t>
    </r>
    <r>
      <rPr>
        <sz val="11"/>
        <rFont val="Arial"/>
        <family val="2"/>
      </rPr>
      <t>: Dentro de las evidencias se observa matriz en excel parametrizada para llevar el control de los comprobandes provisionales, cumpliendo con la acción. Se recomienda el cierre.</t>
    </r>
  </si>
  <si>
    <t>Se adjunta matriz de excel formulada para alertar el tope de los rubros del presupuesto asignado a la caja menor, con el fin de alertar para que no se sbobrepansen los valores.</t>
  </si>
  <si>
    <r>
      <rPr>
        <b/>
        <sz val="11"/>
        <color rgb="FF000000"/>
        <rFont val="Arial"/>
        <family val="2"/>
      </rPr>
      <t>26/10/2024:</t>
    </r>
    <r>
      <rPr>
        <sz val="11"/>
        <color rgb="FF000000"/>
        <rFont val="Arial"/>
        <family val="2"/>
      </rPr>
      <t xml:space="preserve"> Se evidencia  matriz de excel formulada para alertar el tope de los rubros del presupuesto asignado a la caja menor, con el fin de alertar para que no se sbobrepansen los valores. Se recomienda el cierre de la acción.</t>
    </r>
  </si>
  <si>
    <r>
      <rPr>
        <b/>
        <sz val="11"/>
        <color rgb="FF000000"/>
        <rFont val="Arial"/>
        <family val="2"/>
      </rPr>
      <t>26/10/2024:</t>
    </r>
    <r>
      <rPr>
        <sz val="11"/>
        <color rgb="FF000000"/>
        <rFont val="Arial"/>
        <family val="2"/>
      </rPr>
      <t xml:space="preserve"> El proceso no presentó evidencias ni autoevaluación de la acción.</t>
    </r>
  </si>
  <si>
    <t>Se adjunta radicado 20247000183311 del 12 de septiembre del 2024 a la SDH. Cumpliendo con la acción, así mismo se adjunta la respuesta</t>
  </si>
  <si>
    <r>
      <rPr>
        <b/>
        <sz val="11"/>
        <rFont val="Arial"/>
        <family val="2"/>
      </rPr>
      <t>26/10/2024:</t>
    </r>
    <r>
      <rPr>
        <sz val="11"/>
        <rFont val="Arial"/>
        <family val="2"/>
      </rPr>
      <t xml:space="preserve"> En los soportes adjuntan oficio según radicado 20247000183311 del 12 de septiembre del 2024 dirigido a la SDH solcitando Lineamientos para el Registro de los Reconocimientos al cierre de la vigencia 2024, así mismo remiten la respuesta dada por la SDH donde les hacen las aclaraciones respectivas. Lo anterior cumpliendo con la acción propuesta. Se recomienda el cierre de la acción.</t>
    </r>
  </si>
  <si>
    <t>SAF-CONTABILIDAD</t>
  </si>
  <si>
    <t>SAF-TALENTO HUMANO</t>
  </si>
  <si>
    <t>SDF
SAPROV
 SSFAP
SAL</t>
  </si>
  <si>
    <t>7.1.1</t>
  </si>
  <si>
    <t xml:space="preserve">Debilidad en el procedimiento administrativo sancionatorio  contractual  establecido en la entidad
</t>
  </si>
  <si>
    <t>Realizar el ajuste y actualización del procedimiento administrativo sancionatorio contractual  GAL-PC-20</t>
  </si>
  <si>
    <t>Procedimiento actualizado para la revisión de Informe de Presunto Incumplimiento-IPI</t>
  </si>
  <si>
    <t>(Procedimiento  ajustado o actualizado para la revisión de IPI/ Procedimiento programado para revisado)X 100</t>
  </si>
  <si>
    <t>7.1.2</t>
  </si>
  <si>
    <t xml:space="preserve">Debilidad en el procedimiento de supervisión del área encargada de vigilar la ejecución del contrato y así mimo la falta de seguimiento a los requerimientos de renovación de permiso ambiental realizados a la autoridad ambiental. </t>
  </si>
  <si>
    <t>Realizar la revisión y actualización de los procedimientos para la revisión de Informes de Presunto Incumplimiento</t>
  </si>
  <si>
    <t>Procedimiento actualizado para la revisión de IPIS</t>
  </si>
  <si>
    <t>(Procedimientos revisados y actualizados para la revisión de IPIS/ Procedimientos de revisión de IPIS por revisar)X 100</t>
  </si>
  <si>
    <t>7.1.3</t>
  </si>
  <si>
    <t>7.1.4</t>
  </si>
  <si>
    <t>7.1.5</t>
  </si>
  <si>
    <t xml:space="preserve">
Demora en dar trámite al Informe de Presunto Incumplimiento-IPI No. 14 sobre posible riesgo de caducidad contrato de concesión UAESP 415- 2021
</t>
  </si>
  <si>
    <t>Omisión de activar a favor de los intereses del Distrito Capital, los mecanismos contractuales y legales para dar por terminado anticipadamente el Contrato  UAESP 415- 2021</t>
  </si>
  <si>
    <t>Debilidad en el seguimiento en la actualización y vigencia de pólizas</t>
  </si>
  <si>
    <t>Elaborar y radicar comunicaciòn interna dirigida a las dependencias, respecto de la necesidad de  incorporar la clàusula de Caducidad conforme se encuentra consagrada  en la Ley 80/93 en los estudios previos, pliegos de condiciones y contratos.</t>
  </si>
  <si>
    <t xml:space="preserve">
Elaborar y radicar comunicaciòn interna dirigida a los supervisores de contratos, en la cual se aborde temas relacionados con la vigencia y plazo de las pólizas durante la ejecuciòn de los contratos</t>
  </si>
  <si>
    <t>Memorando radicado</t>
  </si>
  <si>
    <t>(Número de memorando elaborado y  radicado / Número  memorando programado) x 100</t>
  </si>
  <si>
    <t xml:space="preserve">
Dos  correos de seguimiento</t>
  </si>
  <si>
    <t>(Correos enviados / Correos programados)X 100</t>
  </si>
  <si>
    <t xml:space="preserve">
Comunicación interna radicada
</t>
  </si>
  <si>
    <t xml:space="preserve">
(Número de comunicación interna radicada / Número de comunicación interna programada) x 100
</t>
  </si>
  <si>
    <r>
      <t>Realizar seguimiento a la firmeza de la Resoluciòn No.  511 de 2024 "</t>
    </r>
    <r>
      <rPr>
        <sz val="11"/>
        <color rgb="FF000000"/>
        <rFont val="Calibri"/>
        <family val="2"/>
        <scheme val="minor"/>
      </rPr>
      <t>Por medio de la cual se decreta la terminación unilateral de un contrato y se ordena su liquidación"</t>
    </r>
  </si>
  <si>
    <t>7.1.6</t>
  </si>
  <si>
    <t>7.1.7</t>
  </si>
  <si>
    <t>Se impidió la terminación exitosa de la revisión a los Contratos 415 y 508 de 2021, al no haberse suministrado en forma completa, clara y oportuna, la información solicitada, que permita el normal desarrollo de la Actuación Especial 
de Fiscalización, adelantada por la Contraloría de Bogotá, D.C. para ejercer el control fiscal, en cada una de las etapas contractuales.</t>
  </si>
  <si>
    <t>No publicación de los documentos relacionados con el Contrato de Interventoría No. 508-2021 en la plataforma SECOP II</t>
  </si>
  <si>
    <t>Realizar un repositorio de información del proceso de servicios funerarios</t>
  </si>
  <si>
    <t>Repositorio de información del proceso de servicios funerarios creado</t>
  </si>
  <si>
    <t>(Número de acciones ejecutadas para la creación del repositorio / Número total de actividades planeadas para la creación del repositorio) x 100</t>
  </si>
  <si>
    <t>Validar en el SECOP II los documentos relacionados con el Contrato de Interventoría No. UAESP-508-2021 que requieren estar publicados, para definir su actualización</t>
  </si>
  <si>
    <t>Documentos del contrato 508-2021 validados en el SECOP II</t>
  </si>
  <si>
    <t>(Documentos validados/Documentos requeridos en el SECOP II)x100</t>
  </si>
  <si>
    <t>7.1.8</t>
  </si>
  <si>
    <t>Incumplimiento en las cláusulas establecidas en el contrato 415/21 por concepto de Retribución Distrito (UAESP) y Periodo de Transición por valor de $1.367.110.725.</t>
  </si>
  <si>
    <t>Incluir dentro de liquidación del contrato UAESP-415-2021, los valores adeudados por el concesionario, entre los que se encuentra la retribución del Distrito</t>
  </si>
  <si>
    <t xml:space="preserve">acto administrativo
</t>
  </si>
  <si>
    <t xml:space="preserve">
un acto administrativo
</t>
  </si>
  <si>
    <t>AUDITORIA DE FISCALIZACION</t>
  </si>
  <si>
    <t>Contrato UAESP 415-2021/508-2021</t>
  </si>
  <si>
    <t>Hallazgo administrativo con presunta incidencia disciplinaria por no adoptar medidas efectivas relacionadas con el componente de administración por parte del contratista concesionario ante el incumplimiento del “CAPÍTULO IV. OBLIGACIONES DEL CONCESIONARIO SEXTA: OBLIGACIONES GENERALES Y SÉPTIMA: OBLIGACIONES ESPECÍFICAS A. De Administración2”, del Contrato UAESP 415 de 2021.</t>
  </si>
  <si>
    <t>Hallazgo administrativo con presunta incidencia disciplinaria por incumplimiento de las obligaciones ambientales del contrato 415 del 2021, evidenciando una inadecuada gestión por parte de la UAESP al no conminar al concesionario a efectuar su cumplimiento.</t>
  </si>
  <si>
    <t>Hallazgo administrativo con presunta incidencia disciplinaria por permitir que el Contrato de concesión 415 de 2021, se ejecutara durante el periodo 1º de mayo de 2023 al 30 de agosto de 2024, sin resolver el Informe de Presunto Incumplimiento N°14 de la interventoría, donde se alertó sobre el posible riesgo de caducidad del contrato durante el 2023 y 2024.</t>
  </si>
  <si>
    <t>Hallazgo administrativo con presunta incidencia disciplinaria, por omisión de activar a favor de los intereses del distrito capital, los mecanismos contractuales y legales para dar por terminado anticipadamente el Contrato de concesión UAESP 415-2021, y evitar que se hubiese generado un daño grave al patrimonio y a los bienes del Distrito Capital.</t>
  </si>
  <si>
    <t>Hallazgo administrativo con presunta incidencia disciplinaria por haber permitido que las garantías de CUMPLIMIENTO y de TODO RIESGO no se hubieran actualizado y renovado oportunamente, manteniendo desprotegido el Contrato de concesión UAESP 415 de 2021, durante el periodo 1º de mayo de 2023 a 30 de agosto de 2024.</t>
  </si>
  <si>
    <t>Hallazgo administrativo con presunta incidencia disciplinaria por no entregar en forma oportuna, organizada, completa, clara, la información solicitada para el desarrollo de la Auditoria Actuación Especial de Fiscalización No. 201 de 2024.</t>
  </si>
  <si>
    <t>Hallazgo administrativo, con presunta incidencia disciplinaria por encontrarse desactualizada en la plataforma SECOP II la información del Contrato de Interventoría No. UAESP-508-2021.</t>
  </si>
  <si>
    <t>Hallazgo administrativo con incidencia fiscal y presunta disciplinaria; por incumplimiento en las cláusulas establecidas en el contrato 415/21 por concepto de retribución Distrito (UAESP) y Periodo de Transición por valor de $1.367.110.725.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</si>
</sst>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dd/mm/yyyy;@"/>
  </numFmts>
  <fonts count="63" x14ac:knownFonts="1">
    <font>
      <sz val="10"/>
      <name val="Arial"/>
    </font>
    <font>
      <sz val="11"/>
      <color theme="1"/>
      <name val="Calibri"/>
      <family val="2"/>
      <scheme val="minor"/>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2"/>
      <color rgb="FF000000"/>
      <name val="Arial"/>
    </font>
    <font>
      <b/>
      <sz val="12"/>
      <color rgb="FF000000"/>
      <name val="Arial"/>
    </font>
    <font>
      <sz val="11"/>
      <color rgb="FF00B0F0"/>
      <name val="Arial"/>
      <family val="2"/>
    </font>
    <font>
      <sz val="10"/>
      <color rgb="FF000000"/>
      <name val="Arial"/>
    </font>
    <font>
      <b/>
      <sz val="10"/>
      <color rgb="FF000000"/>
      <name val="Arial"/>
    </font>
    <font>
      <sz val="11"/>
      <color rgb="FF000000"/>
      <name val="Arial"/>
    </font>
    <font>
      <sz val="11"/>
      <name val="Arial"/>
    </font>
    <font>
      <b/>
      <sz val="11"/>
      <color rgb="FF0D0D0D"/>
      <name val="Arial"/>
    </font>
    <font>
      <b/>
      <sz val="11"/>
      <color rgb="FF000000"/>
      <name val="Arial"/>
    </font>
    <font>
      <sz val="12"/>
      <color rgb="FF0D0D0D"/>
      <name val="Arial"/>
    </font>
    <font>
      <sz val="12"/>
      <color rgb="FFFF0000"/>
      <name val="Arial"/>
      <family val="2"/>
    </font>
    <font>
      <i/>
      <sz val="11"/>
      <name val="Arial"/>
      <family val="2"/>
    </font>
    <font>
      <strike/>
      <sz val="11"/>
      <color rgb="FF000000"/>
      <name val="Arial"/>
      <family val="2"/>
    </font>
    <font>
      <i/>
      <sz val="12"/>
      <color rgb="FF000000"/>
      <name val="Arial"/>
    </font>
    <font>
      <sz val="11"/>
      <color rgb="FF00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s>
  <cellStyleXfs count="6">
    <xf numFmtId="0" fontId="0" fillId="0" borderId="0"/>
    <xf numFmtId="0" fontId="5" fillId="0" borderId="0"/>
    <xf numFmtId="9" fontId="27" fillId="0" borderId="0" applyFont="0" applyFill="0" applyBorder="0" applyAlignment="0" applyProtection="0"/>
    <xf numFmtId="43" fontId="29"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500">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0" fontId="0" fillId="0" borderId="0" xfId="0" applyAlignment="1">
      <alignment horizontal="center" vertical="center"/>
    </xf>
    <xf numFmtId="164"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5"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21" fillId="9"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2"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3" borderId="2" xfId="0" applyFont="1" applyFill="1" applyBorder="1" applyAlignment="1">
      <alignment horizontal="center" vertical="center" wrapText="1"/>
    </xf>
    <xf numFmtId="164"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4"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1" borderId="2" xfId="0" applyFont="1" applyFill="1" applyBorder="1" applyAlignment="1">
      <alignment vertical="center" wrapText="1"/>
    </xf>
    <xf numFmtId="0" fontId="14"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5" fillId="0" borderId="2" xfId="0" applyFont="1" applyBorder="1" applyAlignment="1">
      <alignment horizontal="center" vertical="center"/>
    </xf>
    <xf numFmtId="0" fontId="14" fillId="10" borderId="2" xfId="0" applyFont="1" applyFill="1" applyBorder="1" applyAlignment="1">
      <alignment vertical="center" wrapText="1"/>
    </xf>
    <xf numFmtId="0" fontId="14" fillId="10" borderId="2" xfId="0" applyFont="1" applyFill="1" applyBorder="1" applyAlignment="1">
      <alignment horizontal="center" vertical="center" wrapText="1"/>
    </xf>
    <xf numFmtId="0" fontId="22" fillId="9" borderId="2" xfId="0" applyFont="1" applyFill="1" applyBorder="1" applyAlignment="1" applyProtection="1">
      <alignment vertical="center" wrapText="1"/>
      <protection locked="0"/>
    </xf>
    <xf numFmtId="0" fontId="22"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lignment horizontal="center" vertical="center" wrapText="1"/>
    </xf>
    <xf numFmtId="0" fontId="22" fillId="9"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vertical="center" wrapText="1"/>
      <protection locked="0"/>
    </xf>
    <xf numFmtId="0" fontId="22" fillId="10" borderId="2"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9" borderId="2" xfId="0" applyNumberFormat="1" applyFont="1" applyFill="1" applyBorder="1" applyAlignment="1" applyProtection="1">
      <alignment horizontal="center" vertical="center" wrapText="1"/>
      <protection locked="0"/>
    </xf>
    <xf numFmtId="1" fontId="22" fillId="9"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5" fontId="16" fillId="8" borderId="8" xfId="0" applyNumberFormat="1" applyFont="1" applyFill="1" applyBorder="1" applyAlignment="1">
      <alignment horizontal="center" vertical="center" wrapText="1"/>
    </xf>
    <xf numFmtId="165"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1" borderId="2" xfId="0" applyNumberFormat="1" applyFont="1" applyFill="1" applyBorder="1" applyAlignment="1">
      <alignment horizontal="center" vertical="center" wrapText="1"/>
    </xf>
    <xf numFmtId="14" fontId="18" fillId="0" borderId="2" xfId="0" applyNumberFormat="1" applyFont="1" applyBorder="1" applyAlignment="1">
      <alignment vertical="center" wrapText="1"/>
    </xf>
    <xf numFmtId="0" fontId="21" fillId="9"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0"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9" borderId="12" xfId="0" applyFill="1" applyBorder="1" applyAlignment="1" applyProtection="1">
      <alignment horizontal="left" vertical="center" wrapText="1"/>
      <protection locked="0"/>
    </xf>
    <xf numFmtId="0" fontId="0" fillId="9"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center" vertical="center" wrapText="1"/>
      <protection locked="0"/>
    </xf>
    <xf numFmtId="9" fontId="22" fillId="12" borderId="2" xfId="0" applyNumberFormat="1"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wrapText="1"/>
      <protection locked="0"/>
    </xf>
    <xf numFmtId="0" fontId="5" fillId="16" borderId="2" xfId="0" applyFont="1" applyFill="1" applyBorder="1" applyAlignment="1">
      <alignment horizontal="center" vertical="center" wrapText="1"/>
    </xf>
    <xf numFmtId="0" fontId="0" fillId="0" borderId="4" xfId="0" applyBorder="1" applyAlignment="1">
      <alignment horizontal="left" vertical="center" wrapText="1"/>
    </xf>
    <xf numFmtId="0" fontId="0" fillId="9" borderId="1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9"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2"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5"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4"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0" fillId="8" borderId="2"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14" fontId="6" fillId="8" borderId="2" xfId="0" applyNumberFormat="1" applyFont="1" applyFill="1" applyBorder="1" applyAlignment="1">
      <alignment horizontal="justify" vertical="center"/>
    </xf>
    <xf numFmtId="0" fontId="6" fillId="8" borderId="2" xfId="0" applyFont="1" applyFill="1" applyBorder="1" applyAlignment="1">
      <alignment vertical="center"/>
    </xf>
    <xf numFmtId="0" fontId="6" fillId="0" borderId="2" xfId="0" applyFont="1" applyBorder="1" applyAlignment="1">
      <alignment vertical="center"/>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9" borderId="12" xfId="0" applyFont="1" applyFill="1" applyBorder="1" applyAlignment="1" applyProtection="1">
      <alignment horizontal="left" vertical="center" wrapText="1"/>
      <protection locked="0"/>
    </xf>
    <xf numFmtId="0" fontId="5" fillId="9"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3" fillId="8" borderId="2" xfId="0" applyFont="1" applyFill="1" applyBorder="1" applyAlignment="1">
      <alignment vertical="top" wrapText="1"/>
    </xf>
    <xf numFmtId="0" fontId="33" fillId="8" borderId="2" xfId="0" applyFont="1" applyFill="1" applyBorder="1" applyAlignment="1">
      <alignment vertical="center" wrapText="1"/>
    </xf>
    <xf numFmtId="0" fontId="14" fillId="13" borderId="3" xfId="0" applyFont="1" applyFill="1" applyBorder="1" applyAlignment="1">
      <alignment horizontal="center" vertical="center" wrapText="1"/>
    </xf>
    <xf numFmtId="0" fontId="0" fillId="8" borderId="2" xfId="0" applyFill="1" applyBorder="1" applyAlignment="1">
      <alignment horizontal="center"/>
    </xf>
    <xf numFmtId="14" fontId="16" fillId="15" borderId="2" xfId="0" applyNumberFormat="1" applyFont="1" applyFill="1" applyBorder="1" applyAlignment="1">
      <alignment horizontal="center" vertical="center" textRotation="90" wrapText="1"/>
    </xf>
    <xf numFmtId="14" fontId="16" fillId="15" borderId="7" xfId="0" applyNumberFormat="1"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39" fillId="8" borderId="2" xfId="0" applyFont="1" applyFill="1" applyBorder="1" applyAlignment="1">
      <alignment horizontal="justify" vertical="center" wrapText="1"/>
    </xf>
    <xf numFmtId="0" fontId="40" fillId="8" borderId="2" xfId="0"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2" xfId="0" applyFont="1" applyFill="1" applyBorder="1" applyAlignment="1">
      <alignment vertical="center" textRotation="90" wrapText="1"/>
    </xf>
    <xf numFmtId="0" fontId="39" fillId="9" borderId="12" xfId="0" applyFont="1" applyFill="1" applyBorder="1" applyAlignment="1" applyProtection="1">
      <alignment vertical="center"/>
      <protection locked="0"/>
    </xf>
    <xf numFmtId="14" fontId="20" fillId="15" borderId="2" xfId="0" applyNumberFormat="1" applyFont="1" applyFill="1" applyBorder="1" applyAlignment="1">
      <alignment horizontal="center" vertical="center" textRotation="90" wrapText="1"/>
    </xf>
    <xf numFmtId="0" fontId="20" fillId="0" borderId="2" xfId="0" applyFont="1" applyBorder="1" applyAlignment="1">
      <alignment vertical="center"/>
    </xf>
    <xf numFmtId="0" fontId="39" fillId="0" borderId="2" xfId="0" applyFont="1" applyBorder="1" applyAlignment="1">
      <alignment vertical="center"/>
    </xf>
    <xf numFmtId="0" fontId="39" fillId="0" borderId="2" xfId="0" applyFont="1" applyBorder="1"/>
    <xf numFmtId="0" fontId="39" fillId="15" borderId="2" xfId="0" applyFont="1" applyFill="1" applyBorder="1" applyAlignment="1">
      <alignment horizontal="center" vertical="center"/>
    </xf>
    <xf numFmtId="0" fontId="39" fillId="8" borderId="2" xfId="0" applyFont="1" applyFill="1" applyBorder="1" applyAlignment="1">
      <alignment horizontal="center" vertical="center" textRotation="90" wrapText="1"/>
    </xf>
    <xf numFmtId="0" fontId="39" fillId="9" borderId="2" xfId="0" applyFont="1" applyFill="1" applyBorder="1" applyAlignment="1" applyProtection="1">
      <alignment horizontal="right" vertical="center"/>
      <protection locked="0"/>
    </xf>
    <xf numFmtId="0" fontId="39" fillId="8" borderId="2" xfId="0" applyFont="1" applyFill="1" applyBorder="1"/>
    <xf numFmtId="0" fontId="41" fillId="13" borderId="2" xfId="0"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2" xfId="0" applyFont="1" applyFill="1" applyBorder="1" applyAlignment="1">
      <alignment vertical="center" wrapText="1"/>
    </xf>
    <xf numFmtId="0" fontId="42" fillId="12" borderId="2" xfId="0" applyFont="1" applyFill="1" applyBorder="1" applyAlignment="1" applyProtection="1">
      <alignment vertical="center" wrapText="1"/>
      <protection locked="0"/>
    </xf>
    <xf numFmtId="0" fontId="42" fillId="12" borderId="2" xfId="0" applyFont="1" applyFill="1" applyBorder="1" applyAlignment="1" applyProtection="1">
      <alignment horizontal="left" vertical="center" wrapText="1"/>
      <protection locked="0"/>
    </xf>
    <xf numFmtId="0" fontId="43" fillId="12" borderId="2" xfId="0" applyFont="1" applyFill="1" applyBorder="1" applyAlignment="1" applyProtection="1">
      <alignment horizontal="center" vertical="center" wrapText="1"/>
      <protection locked="0"/>
    </xf>
    <xf numFmtId="0" fontId="42" fillId="12" borderId="2" xfId="0" applyFont="1" applyFill="1" applyBorder="1" applyAlignment="1" applyProtection="1">
      <alignment horizontal="center" vertical="center" wrapText="1"/>
      <protection locked="0"/>
    </xf>
    <xf numFmtId="165" fontId="20" fillId="8" borderId="2" xfId="0" applyNumberFormat="1" applyFont="1" applyFill="1" applyBorder="1" applyAlignment="1">
      <alignment horizontal="center" vertical="center" wrapText="1"/>
    </xf>
    <xf numFmtId="0" fontId="39" fillId="8" borderId="2" xfId="0" applyFont="1" applyFill="1" applyBorder="1" applyAlignment="1">
      <alignment horizontal="left" vertical="center" wrapText="1"/>
    </xf>
    <xf numFmtId="0" fontId="42" fillId="8" borderId="2" xfId="0" applyFont="1" applyFill="1" applyBorder="1" applyAlignment="1" applyProtection="1">
      <alignment vertical="center" wrapText="1"/>
      <protection locked="0"/>
    </xf>
    <xf numFmtId="0" fontId="42"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center" vertical="center" wrapText="1"/>
      <protection locked="0"/>
    </xf>
    <xf numFmtId="0" fontId="42" fillId="8" borderId="2" xfId="0" applyFont="1" applyFill="1" applyBorder="1" applyAlignment="1" applyProtection="1">
      <alignment horizontal="center" vertical="center" wrapText="1"/>
      <protection locked="0"/>
    </xf>
    <xf numFmtId="165" fontId="20" fillId="8" borderId="8" xfId="0" applyNumberFormat="1" applyFont="1" applyFill="1" applyBorder="1" applyAlignment="1">
      <alignment horizontal="center" vertical="center" wrapText="1"/>
    </xf>
    <xf numFmtId="0" fontId="39" fillId="8" borderId="8" xfId="0" applyFont="1" applyFill="1" applyBorder="1" applyAlignment="1">
      <alignment horizontal="left" vertical="center" wrapText="1"/>
    </xf>
    <xf numFmtId="9" fontId="39" fillId="8" borderId="2" xfId="2" applyFont="1" applyFill="1" applyBorder="1" applyAlignment="1">
      <alignment horizontal="center" vertical="center" wrapText="1"/>
    </xf>
    <xf numFmtId="164" fontId="20" fillId="8" borderId="2" xfId="0" applyNumberFormat="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9" borderId="15" xfId="0" applyFont="1" applyFill="1" applyBorder="1" applyAlignment="1" applyProtection="1">
      <alignment vertical="center" wrapText="1"/>
      <protection locked="0"/>
    </xf>
    <xf numFmtId="0" fontId="39" fillId="8"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center" vertical="center" wrapText="1"/>
      <protection locked="0"/>
    </xf>
    <xf numFmtId="0" fontId="39" fillId="0" borderId="2" xfId="0" applyFont="1" applyBorder="1" applyAlignment="1">
      <alignment horizontal="center" vertical="center" wrapText="1"/>
    </xf>
    <xf numFmtId="0" fontId="39" fillId="8" borderId="12" xfId="0" applyFont="1" applyFill="1" applyBorder="1" applyAlignment="1" applyProtection="1">
      <alignment horizontal="center" vertical="center" wrapText="1"/>
      <protection locked="0"/>
    </xf>
    <xf numFmtId="14" fontId="20" fillId="8" borderId="2" xfId="0" applyNumberFormat="1" applyFont="1" applyFill="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xf>
    <xf numFmtId="14" fontId="39" fillId="0" borderId="2" xfId="0" applyNumberFormat="1" applyFont="1" applyBorder="1" applyAlignment="1">
      <alignment horizontal="center" vertical="center"/>
    </xf>
    <xf numFmtId="14" fontId="20" fillId="8" borderId="2" xfId="0" applyNumberFormat="1" applyFont="1" applyFill="1" applyBorder="1" applyAlignment="1">
      <alignment vertical="center"/>
    </xf>
    <xf numFmtId="0" fontId="39" fillId="8" borderId="2" xfId="0" applyFont="1" applyFill="1" applyBorder="1" applyAlignment="1">
      <alignment vertical="center" wrapText="1"/>
    </xf>
    <xf numFmtId="0" fontId="39" fillId="16" borderId="2" xfId="0" applyFont="1" applyFill="1" applyBorder="1" applyAlignment="1">
      <alignment horizontal="center" vertical="center" wrapText="1"/>
    </xf>
    <xf numFmtId="0" fontId="39" fillId="0" borderId="7" xfId="0" applyFont="1" applyBorder="1" applyAlignment="1">
      <alignment vertical="center" wrapText="1"/>
    </xf>
    <xf numFmtId="0" fontId="39"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12" borderId="2" xfId="0" applyFont="1" applyFill="1" applyBorder="1" applyAlignment="1" applyProtection="1">
      <alignment horizontal="center" vertical="center"/>
      <protection locked="0"/>
    </xf>
    <xf numFmtId="0" fontId="39" fillId="8" borderId="7" xfId="0" applyFont="1" applyFill="1" applyBorder="1" applyAlignment="1">
      <alignment horizontal="justify" vertical="center"/>
    </xf>
    <xf numFmtId="0" fontId="39" fillId="8" borderId="2" xfId="0" applyFont="1" applyFill="1" applyBorder="1" applyAlignment="1">
      <alignment horizontal="center" vertical="center"/>
    </xf>
    <xf numFmtId="0" fontId="41" fillId="8" borderId="2" xfId="0" applyFont="1" applyFill="1" applyBorder="1" applyAlignment="1">
      <alignment vertical="center" textRotation="90" wrapText="1"/>
    </xf>
    <xf numFmtId="0" fontId="39" fillId="9" borderId="12" xfId="0" applyFont="1" applyFill="1" applyBorder="1" applyAlignment="1" applyProtection="1">
      <alignment vertical="center" wrapText="1"/>
      <protection locked="0"/>
    </xf>
    <xf numFmtId="0" fontId="39" fillId="8" borderId="12" xfId="0" applyFont="1" applyFill="1" applyBorder="1" applyAlignment="1" applyProtection="1">
      <alignment vertical="center" wrapText="1"/>
      <protection locked="0"/>
    </xf>
    <xf numFmtId="0" fontId="39" fillId="8" borderId="2" xfId="0" applyFont="1" applyFill="1" applyBorder="1" applyAlignment="1">
      <alignment horizontal="center"/>
    </xf>
    <xf numFmtId="0" fontId="39" fillId="0" borderId="3" xfId="0" applyFont="1" applyBorder="1" applyAlignment="1">
      <alignment horizontal="center" vertical="center"/>
    </xf>
    <xf numFmtId="0" fontId="39" fillId="8" borderId="3" xfId="0" applyFont="1" applyFill="1" applyBorder="1" applyAlignment="1">
      <alignment horizontal="center" vertical="center"/>
    </xf>
    <xf numFmtId="0" fontId="41" fillId="8" borderId="3" xfId="0" applyFont="1" applyFill="1" applyBorder="1" applyAlignment="1">
      <alignment vertical="center" textRotation="90" wrapText="1"/>
    </xf>
    <xf numFmtId="0" fontId="39" fillId="0" borderId="3" xfId="0" applyFont="1" applyBorder="1" applyAlignment="1">
      <alignment vertical="center" wrapText="1"/>
    </xf>
    <xf numFmtId="0" fontId="39" fillId="8" borderId="17" xfId="0" applyFont="1" applyFill="1" applyBorder="1" applyAlignment="1" applyProtection="1">
      <alignment vertical="center" wrapText="1"/>
      <protection locked="0"/>
    </xf>
    <xf numFmtId="0" fontId="39" fillId="9" borderId="17" xfId="0" applyFont="1" applyFill="1" applyBorder="1" applyAlignment="1" applyProtection="1">
      <alignment vertical="center" wrapText="1"/>
      <protection locked="0"/>
    </xf>
    <xf numFmtId="14" fontId="20" fillId="15" borderId="3" xfId="0" applyNumberFormat="1" applyFont="1" applyFill="1" applyBorder="1" applyAlignment="1">
      <alignment horizontal="center" vertical="center" textRotation="90" wrapText="1"/>
    </xf>
    <xf numFmtId="0" fontId="39" fillId="0" borderId="3" xfId="0" applyFont="1" applyBorder="1"/>
    <xf numFmtId="0" fontId="39" fillId="8" borderId="2" xfId="0" applyFont="1" applyFill="1" applyBorder="1" applyAlignment="1" applyProtection="1">
      <alignment vertical="center" wrapText="1"/>
      <protection locked="0"/>
    </xf>
    <xf numFmtId="0" fontId="39" fillId="8" borderId="3" xfId="0" applyFont="1" applyFill="1" applyBorder="1" applyAlignment="1">
      <alignment vertical="center" textRotation="90" wrapText="1"/>
    </xf>
    <xf numFmtId="0" fontId="39" fillId="0" borderId="3" xfId="0" applyFont="1" applyBorder="1" applyAlignment="1">
      <alignment vertical="center"/>
    </xf>
    <xf numFmtId="0" fontId="39" fillId="8" borderId="3" xfId="0" applyFont="1" applyFill="1" applyBorder="1" applyAlignment="1" applyProtection="1">
      <alignment vertical="center" wrapText="1"/>
      <protection locked="0"/>
    </xf>
    <xf numFmtId="0" fontId="10" fillId="8" borderId="3" xfId="0" applyFont="1" applyFill="1" applyBorder="1" applyAlignment="1">
      <alignment horizontal="center" vertical="center" textRotation="90" wrapText="1"/>
    </xf>
    <xf numFmtId="14" fontId="20" fillId="0" borderId="2" xfId="0" applyNumberFormat="1" applyFont="1" applyBorder="1" applyAlignment="1">
      <alignment vertical="center"/>
    </xf>
    <xf numFmtId="0" fontId="41" fillId="8" borderId="2" xfId="0" applyFont="1" applyFill="1" applyBorder="1" applyAlignment="1">
      <alignment horizontal="left" vertical="center" wrapText="1"/>
    </xf>
    <xf numFmtId="0" fontId="39" fillId="0" borderId="2" xfId="0" applyFont="1" applyBorder="1" applyAlignment="1">
      <alignment horizontal="justify" vertical="center" wrapText="1"/>
    </xf>
    <xf numFmtId="0" fontId="40" fillId="8" borderId="3" xfId="0" applyFont="1" applyFill="1" applyBorder="1" applyAlignment="1">
      <alignment horizontal="center" vertical="center" wrapText="1"/>
    </xf>
    <xf numFmtId="0" fontId="39" fillId="16" borderId="2" xfId="0" applyFont="1" applyFill="1" applyBorder="1" applyAlignment="1">
      <alignment horizontal="center" vertical="center"/>
    </xf>
    <xf numFmtId="0" fontId="39" fillId="15" borderId="3" xfId="0" applyFont="1" applyFill="1" applyBorder="1" applyAlignment="1">
      <alignment horizontal="center" vertical="center"/>
    </xf>
    <xf numFmtId="0" fontId="41" fillId="8" borderId="2" xfId="0" applyFont="1" applyFill="1" applyBorder="1" applyAlignment="1">
      <alignment horizontal="justify" vertical="center" wrapText="1"/>
    </xf>
    <xf numFmtId="0" fontId="42" fillId="8" borderId="2" xfId="0" applyFont="1" applyFill="1" applyBorder="1" applyAlignment="1" applyProtection="1">
      <alignment vertical="center"/>
      <protection locked="0"/>
    </xf>
    <xf numFmtId="0" fontId="39" fillId="8" borderId="2" xfId="0" applyFont="1" applyFill="1" applyBorder="1" applyAlignment="1">
      <alignment horizontal="justify" vertical="center"/>
    </xf>
    <xf numFmtId="0" fontId="42" fillId="9" borderId="2" xfId="0" applyFont="1" applyFill="1" applyBorder="1" applyAlignment="1" applyProtection="1">
      <alignment vertical="center"/>
      <protection locked="0"/>
    </xf>
    <xf numFmtId="0" fontId="42" fillId="9" borderId="2" xfId="0" applyFont="1" applyFill="1" applyBorder="1" applyAlignment="1" applyProtection="1">
      <alignment horizontal="center" vertical="center"/>
      <protection locked="0"/>
    </xf>
    <xf numFmtId="1" fontId="41" fillId="8" borderId="2" xfId="0" applyNumberFormat="1" applyFont="1" applyFill="1" applyBorder="1" applyAlignment="1">
      <alignment horizontal="justify" vertical="center" wrapText="1"/>
    </xf>
    <xf numFmtId="0" fontId="43" fillId="8" borderId="2" xfId="0" applyFont="1" applyFill="1" applyBorder="1" applyAlignment="1">
      <alignment horizontal="justify" vertical="center" wrapText="1"/>
    </xf>
    <xf numFmtId="9" fontId="43" fillId="8" borderId="2" xfId="2" applyFont="1" applyFill="1" applyBorder="1" applyAlignment="1">
      <alignment horizontal="justify" vertical="center" wrapText="1"/>
    </xf>
    <xf numFmtId="9" fontId="41" fillId="8" borderId="2" xfId="0" applyNumberFormat="1" applyFont="1" applyFill="1" applyBorder="1" applyAlignment="1">
      <alignment horizontal="justify" vertical="center" wrapText="1"/>
    </xf>
    <xf numFmtId="0" fontId="39" fillId="8" borderId="2" xfId="0" applyFont="1" applyFill="1" applyBorder="1" applyAlignment="1">
      <alignment horizontal="justify" wrapText="1"/>
    </xf>
    <xf numFmtId="164" fontId="41" fillId="8" borderId="2" xfId="0" applyNumberFormat="1" applyFont="1" applyFill="1" applyBorder="1" applyAlignment="1">
      <alignment horizontal="justify" vertical="center" wrapText="1"/>
    </xf>
    <xf numFmtId="0" fontId="42" fillId="9" borderId="2" xfId="0" applyFont="1" applyFill="1" applyBorder="1" applyAlignment="1" applyProtection="1">
      <alignment vertical="center" wrapText="1"/>
      <protection locked="0"/>
    </xf>
    <xf numFmtId="9" fontId="41" fillId="8" borderId="2" xfId="2" applyFont="1" applyFill="1" applyBorder="1" applyAlignment="1">
      <alignment horizontal="justify" vertical="center" wrapText="1"/>
    </xf>
    <xf numFmtId="0" fontId="39" fillId="8" borderId="2" xfId="0" applyFont="1" applyFill="1" applyBorder="1" applyAlignment="1" applyProtection="1">
      <alignment horizontal="justify" vertical="center" wrapText="1"/>
      <protection locked="0"/>
    </xf>
    <xf numFmtId="0" fontId="39" fillId="8" borderId="2" xfId="0" applyFont="1" applyFill="1" applyBorder="1" applyAlignment="1" applyProtection="1">
      <alignment horizontal="center" vertical="center" wrapText="1"/>
      <protection locked="0"/>
    </xf>
    <xf numFmtId="9" fontId="39" fillId="8" borderId="2" xfId="2" applyFont="1" applyFill="1" applyBorder="1" applyAlignment="1" applyProtection="1">
      <alignment horizontal="center" vertical="center"/>
      <protection locked="0"/>
    </xf>
    <xf numFmtId="0" fontId="41" fillId="8" borderId="2" xfId="0" applyFont="1" applyFill="1" applyBorder="1" applyAlignment="1">
      <alignment horizontal="center" vertical="center" wrapText="1"/>
    </xf>
    <xf numFmtId="0" fontId="39" fillId="8" borderId="2" xfId="0" applyFont="1" applyFill="1" applyBorder="1" applyAlignment="1">
      <alignment horizontal="justify"/>
    </xf>
    <xf numFmtId="0" fontId="42" fillId="9" borderId="3" xfId="0" applyFont="1" applyFill="1" applyBorder="1" applyAlignment="1" applyProtection="1">
      <alignment horizontal="center" vertical="center"/>
      <protection locked="0"/>
    </xf>
    <xf numFmtId="0" fontId="42" fillId="9" borderId="3" xfId="0" applyFont="1" applyFill="1" applyBorder="1" applyAlignment="1" applyProtection="1">
      <alignment vertical="center"/>
      <protection locked="0"/>
    </xf>
    <xf numFmtId="0" fontId="41" fillId="8" borderId="3"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46" fillId="8" borderId="2" xfId="0" applyFont="1" applyFill="1" applyBorder="1" applyAlignment="1">
      <alignment horizontal="center" vertical="center" wrapText="1"/>
    </xf>
    <xf numFmtId="9" fontId="39"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wrapText="1"/>
    </xf>
    <xf numFmtId="0" fontId="20" fillId="8" borderId="2" xfId="0" applyFont="1" applyFill="1" applyBorder="1" applyAlignment="1">
      <alignment vertical="center" wrapText="1"/>
    </xf>
    <xf numFmtId="14" fontId="20" fillId="17" borderId="2" xfId="0" applyNumberFormat="1" applyFont="1" applyFill="1" applyBorder="1" applyAlignment="1">
      <alignment horizontal="center" vertical="center" textRotation="90" wrapText="1"/>
    </xf>
    <xf numFmtId="0" fontId="39" fillId="8" borderId="2" xfId="0" applyFont="1" applyFill="1" applyBorder="1" applyAlignment="1">
      <alignment horizontal="center" vertical="center" wrapText="1"/>
    </xf>
    <xf numFmtId="0" fontId="39" fillId="8" borderId="5" xfId="0" applyFont="1" applyFill="1" applyBorder="1" applyAlignment="1">
      <alignment horizontal="center" vertical="center" textRotation="90" wrapText="1"/>
    </xf>
    <xf numFmtId="14" fontId="18" fillId="0" borderId="2" xfId="0" applyNumberFormat="1" applyFont="1" applyBorder="1" applyAlignment="1">
      <alignment vertical="center"/>
    </xf>
    <xf numFmtId="0" fontId="37" fillId="0" borderId="2" xfId="0" applyFont="1" applyBorder="1" applyAlignment="1">
      <alignment vertical="center" wrapText="1"/>
    </xf>
    <xf numFmtId="0" fontId="39" fillId="0" borderId="3" xfId="0" applyFont="1" applyBorder="1" applyAlignment="1">
      <alignment vertical="top" wrapText="1"/>
    </xf>
    <xf numFmtId="14" fontId="18" fillId="0" borderId="2" xfId="0" applyNumberFormat="1" applyFont="1" applyBorder="1" applyAlignment="1">
      <alignment horizontal="right" vertical="center" wrapText="1"/>
    </xf>
    <xf numFmtId="0" fontId="39" fillId="8" borderId="5" xfId="0" applyFont="1" applyFill="1" applyBorder="1" applyAlignment="1">
      <alignment vertical="center" textRotation="90" wrapText="1"/>
    </xf>
    <xf numFmtId="9" fontId="39" fillId="8" borderId="2" xfId="0" applyNumberFormat="1" applyFont="1" applyFill="1" applyBorder="1" applyAlignment="1">
      <alignment horizontal="center" vertical="center" wrapText="1"/>
    </xf>
    <xf numFmtId="0" fontId="10" fillId="8" borderId="18" xfId="0" applyFont="1" applyFill="1" applyBorder="1" applyAlignment="1">
      <alignment horizontal="center" vertical="center" textRotation="90" wrapText="1"/>
    </xf>
    <xf numFmtId="14" fontId="6" fillId="0" borderId="2" xfId="0" applyNumberFormat="1" applyFont="1" applyBorder="1" applyAlignment="1">
      <alignment vertical="center"/>
    </xf>
    <xf numFmtId="0" fontId="51" fillId="9" borderId="12" xfId="0" applyFont="1" applyFill="1" applyBorder="1" applyAlignment="1" applyProtection="1">
      <alignment horizontal="left" vertical="center" wrapText="1"/>
      <protection locked="0"/>
    </xf>
    <xf numFmtId="0" fontId="39" fillId="0" borderId="3" xfId="0" applyFont="1" applyBorder="1" applyAlignment="1">
      <alignment horizontal="justify" vertical="top"/>
    </xf>
    <xf numFmtId="0" fontId="20" fillId="0" borderId="3" xfId="0" applyFont="1" applyBorder="1" applyAlignment="1">
      <alignment vertical="center" wrapText="1"/>
    </xf>
    <xf numFmtId="14" fontId="20" fillId="0" borderId="20" xfId="0" applyNumberFormat="1" applyFont="1" applyBorder="1" applyAlignment="1">
      <alignment horizontal="left" vertical="center"/>
    </xf>
    <xf numFmtId="0" fontId="20" fillId="0" borderId="22" xfId="0" applyFont="1" applyBorder="1" applyAlignment="1">
      <alignment vertical="center" wrapText="1"/>
    </xf>
    <xf numFmtId="0" fontId="20" fillId="0" borderId="2" xfId="0" applyFont="1" applyBorder="1" applyAlignment="1">
      <alignment vertical="center" wrapText="1"/>
    </xf>
    <xf numFmtId="0" fontId="39" fillId="0" borderId="21" xfId="0" applyFont="1" applyBorder="1" applyAlignment="1">
      <alignment vertical="top" wrapText="1"/>
    </xf>
    <xf numFmtId="14" fontId="20" fillId="0" borderId="22" xfId="0" applyNumberFormat="1" applyFont="1" applyBorder="1" applyAlignment="1">
      <alignment horizontal="left" vertical="center"/>
    </xf>
    <xf numFmtId="0" fontId="10" fillId="8" borderId="2" xfId="0" applyFont="1" applyFill="1" applyBorder="1" applyAlignment="1">
      <alignment vertical="center" wrapText="1"/>
    </xf>
    <xf numFmtId="14" fontId="20" fillId="0" borderId="3" xfId="0" applyNumberFormat="1" applyFont="1" applyBorder="1" applyAlignment="1">
      <alignment vertical="center"/>
    </xf>
    <xf numFmtId="0" fontId="20" fillId="8" borderId="3" xfId="0" applyFont="1" applyFill="1" applyBorder="1" applyAlignment="1">
      <alignment vertical="center" wrapText="1"/>
    </xf>
    <xf numFmtId="14" fontId="39" fillId="0" borderId="3" xfId="0" applyNumberFormat="1" applyFont="1" applyBorder="1" applyAlignment="1">
      <alignment vertical="center"/>
    </xf>
    <xf numFmtId="14"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41" fillId="8" borderId="2" xfId="0" applyFont="1" applyFill="1" applyBorder="1" applyAlignment="1">
      <alignment vertical="top" wrapText="1"/>
    </xf>
    <xf numFmtId="0" fontId="39" fillId="8" borderId="2" xfId="0" applyFont="1" applyFill="1" applyBorder="1" applyAlignment="1">
      <alignment vertical="top" wrapText="1"/>
    </xf>
    <xf numFmtId="0" fontId="39" fillId="0" borderId="2" xfId="0" applyFont="1" applyBorder="1" applyAlignment="1">
      <alignment vertical="top" wrapText="1"/>
    </xf>
    <xf numFmtId="0" fontId="33" fillId="9"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left" vertical="center" wrapText="1"/>
      <protection locked="0"/>
    </xf>
    <xf numFmtId="14" fontId="39" fillId="0" borderId="2" xfId="0" applyNumberFormat="1" applyFont="1" applyBorder="1" applyAlignment="1">
      <alignment horizontal="center" vertical="top" wrapText="1"/>
    </xf>
    <xf numFmtId="0" fontId="10" fillId="8" borderId="2" xfId="0" applyFont="1" applyFill="1" applyBorder="1" applyAlignment="1">
      <alignment horizontal="center" vertical="top" wrapText="1"/>
    </xf>
    <xf numFmtId="0" fontId="30" fillId="8" borderId="2" xfId="0" applyFont="1" applyFill="1" applyBorder="1" applyAlignment="1" applyProtection="1">
      <alignment horizontal="center" vertical="top" wrapText="1"/>
      <protection locked="0"/>
    </xf>
    <xf numFmtId="0" fontId="30" fillId="8" borderId="2" xfId="3" applyNumberFormat="1" applyFont="1" applyFill="1" applyBorder="1" applyAlignment="1" applyProtection="1">
      <alignment horizontal="center" vertical="top" wrapText="1"/>
      <protection locked="0"/>
    </xf>
    <xf numFmtId="0" fontId="39"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39" fillId="0" borderId="2" xfId="0" applyFont="1" applyBorder="1" applyAlignment="1">
      <alignment vertical="top"/>
    </xf>
    <xf numFmtId="0" fontId="39" fillId="0" borderId="3" xfId="0" applyFont="1" applyBorder="1" applyAlignment="1">
      <alignment vertical="top"/>
    </xf>
    <xf numFmtId="0" fontId="0" fillId="8" borderId="2" xfId="0" applyFill="1" applyBorder="1" applyAlignment="1">
      <alignment vertical="top"/>
    </xf>
    <xf numFmtId="14" fontId="39" fillId="0" borderId="3" xfId="0" applyNumberFormat="1" applyFont="1" applyBorder="1" applyAlignment="1">
      <alignment horizontal="center" vertical="top"/>
    </xf>
    <xf numFmtId="0" fontId="5" fillId="8" borderId="2" xfId="0" applyFont="1" applyFill="1" applyBorder="1" applyAlignment="1">
      <alignment vertical="top"/>
    </xf>
    <xf numFmtId="14" fontId="39" fillId="0" borderId="3" xfId="0" applyNumberFormat="1" applyFont="1" applyBorder="1" applyAlignment="1">
      <alignment vertical="top"/>
    </xf>
    <xf numFmtId="0" fontId="33" fillId="0" borderId="2" xfId="0" applyFont="1" applyBorder="1" applyAlignment="1">
      <alignment horizontal="left" vertical="center" wrapText="1"/>
    </xf>
    <xf numFmtId="14" fontId="39" fillId="8" borderId="3" xfId="0" applyNumberFormat="1" applyFont="1" applyFill="1" applyBorder="1" applyAlignment="1">
      <alignment horizontal="center" vertical="top"/>
    </xf>
    <xf numFmtId="0" fontId="39" fillId="8" borderId="4" xfId="0" applyFont="1" applyFill="1" applyBorder="1" applyAlignment="1">
      <alignment vertical="center" wrapText="1"/>
    </xf>
    <xf numFmtId="0" fontId="39" fillId="8" borderId="2" xfId="0" applyFont="1" applyFill="1" applyBorder="1" applyAlignment="1">
      <alignment wrapText="1"/>
    </xf>
    <xf numFmtId="0" fontId="39" fillId="8" borderId="3" xfId="0" applyFont="1" applyFill="1" applyBorder="1" applyAlignment="1">
      <alignment wrapText="1"/>
    </xf>
    <xf numFmtId="0" fontId="0" fillId="11" borderId="7" xfId="0" applyFill="1" applyBorder="1" applyAlignment="1">
      <alignment vertical="top"/>
    </xf>
    <xf numFmtId="0" fontId="18" fillId="0" borderId="2" xfId="0" applyFont="1" applyBorder="1" applyAlignment="1">
      <alignment horizontal="center" vertical="center"/>
    </xf>
    <xf numFmtId="0" fontId="39" fillId="8" borderId="23" xfId="0" applyFont="1" applyFill="1" applyBorder="1" applyAlignment="1">
      <alignment vertical="top" wrapText="1"/>
    </xf>
    <xf numFmtId="0" fontId="0" fillId="9" borderId="2" xfId="0" applyFill="1" applyBorder="1" applyAlignment="1" applyProtection="1">
      <alignment vertical="center"/>
      <protection locked="0"/>
    </xf>
    <xf numFmtId="0" fontId="0" fillId="8" borderId="2" xfId="0" applyFill="1" applyBorder="1"/>
    <xf numFmtId="0" fontId="21" fillId="8" borderId="2" xfId="0" applyFont="1" applyFill="1" applyBorder="1" applyAlignment="1">
      <alignment vertical="center" wrapText="1"/>
    </xf>
    <xf numFmtId="0" fontId="0" fillId="14" borderId="0" xfId="0" applyFill="1"/>
    <xf numFmtId="0" fontId="39" fillId="0" borderId="4" xfId="0" applyFont="1" applyBorder="1" applyAlignment="1">
      <alignment horizontal="center" vertical="center" wrapText="1"/>
    </xf>
    <xf numFmtId="0" fontId="41" fillId="8" borderId="24" xfId="0" applyFont="1" applyFill="1" applyBorder="1" applyAlignment="1">
      <alignment horizontal="center" vertical="center" wrapText="1"/>
    </xf>
    <xf numFmtId="0" fontId="39" fillId="8" borderId="24" xfId="0" applyFont="1" applyFill="1" applyBorder="1" applyAlignment="1">
      <alignment horizontal="justify" vertical="center" wrapText="1"/>
    </xf>
    <xf numFmtId="0" fontId="41" fillId="8" borderId="8" xfId="0" applyFont="1" applyFill="1" applyBorder="1" applyAlignment="1">
      <alignment horizontal="center" vertical="center" wrapText="1"/>
    </xf>
    <xf numFmtId="0" fontId="41" fillId="8" borderId="8" xfId="0" applyFont="1" applyFill="1" applyBorder="1" applyAlignment="1">
      <alignment horizontal="justify" vertical="center" wrapText="1"/>
    </xf>
    <xf numFmtId="0" fontId="39" fillId="8" borderId="8" xfId="0" applyFont="1" applyFill="1" applyBorder="1" applyAlignment="1">
      <alignment horizontal="justify" vertical="center" wrapText="1"/>
    </xf>
    <xf numFmtId="0" fontId="39" fillId="8" borderId="8"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39" fillId="8" borderId="3" xfId="0" applyFont="1" applyFill="1" applyBorder="1" applyAlignment="1">
      <alignment vertical="center" wrapText="1"/>
    </xf>
    <xf numFmtId="9" fontId="41" fillId="8" borderId="2" xfId="0" applyNumberFormat="1" applyFont="1" applyFill="1" applyBorder="1" applyAlignment="1">
      <alignment horizontal="center" vertical="center" wrapText="1"/>
    </xf>
    <xf numFmtId="0" fontId="39" fillId="8" borderId="0" xfId="0" applyFont="1" applyFill="1" applyAlignment="1">
      <alignment vertical="center"/>
    </xf>
    <xf numFmtId="0" fontId="43" fillId="0" borderId="8" xfId="0" applyFont="1" applyBorder="1" applyAlignment="1">
      <alignment horizontal="left" vertical="center" wrapText="1"/>
    </xf>
    <xf numFmtId="0" fontId="43" fillId="0" borderId="7" xfId="0" applyFont="1" applyBorder="1" applyAlignment="1">
      <alignment vertical="center" wrapText="1"/>
    </xf>
    <xf numFmtId="0" fontId="41" fillId="10" borderId="8" xfId="0" applyFont="1" applyFill="1" applyBorder="1" applyAlignment="1">
      <alignment vertical="center" wrapText="1"/>
    </xf>
    <xf numFmtId="0" fontId="39" fillId="0" borderId="2" xfId="0" applyFont="1" applyBorder="1" applyAlignment="1">
      <alignment wrapText="1"/>
    </xf>
    <xf numFmtId="0" fontId="41" fillId="0" borderId="0" xfId="0" applyFont="1" applyAlignment="1">
      <alignment vertical="center" wrapText="1"/>
    </xf>
    <xf numFmtId="0" fontId="41" fillId="11" borderId="2" xfId="0" applyFont="1" applyFill="1" applyBorder="1" applyAlignment="1">
      <alignment vertical="center" wrapText="1"/>
    </xf>
    <xf numFmtId="0" fontId="41" fillId="11" borderId="2" xfId="0" applyFont="1" applyFill="1" applyBorder="1" applyAlignment="1">
      <alignment horizontal="center" vertical="center" wrapText="1"/>
    </xf>
    <xf numFmtId="0" fontId="39" fillId="0" borderId="2" xfId="0" applyFont="1" applyBorder="1" applyAlignment="1">
      <alignment horizontal="left" vertical="center"/>
    </xf>
    <xf numFmtId="0" fontId="39" fillId="8" borderId="8" xfId="0" applyFont="1" applyFill="1" applyBorder="1" applyAlignment="1">
      <alignment horizontal="justify" wrapText="1"/>
    </xf>
    <xf numFmtId="0" fontId="41" fillId="8" borderId="27" xfId="0" applyFont="1" applyFill="1" applyBorder="1" applyAlignment="1">
      <alignment horizontal="center" vertical="center" wrapText="1"/>
    </xf>
    <xf numFmtId="0" fontId="41" fillId="8" borderId="28" xfId="0" applyFont="1" applyFill="1" applyBorder="1" applyAlignment="1">
      <alignment horizontal="center" vertical="center" wrapText="1"/>
    </xf>
    <xf numFmtId="0" fontId="20" fillId="8" borderId="2" xfId="0" applyFont="1" applyFill="1" applyBorder="1" applyAlignment="1">
      <alignment horizontal="center" vertical="center"/>
    </xf>
    <xf numFmtId="0" fontId="10" fillId="8" borderId="29" xfId="0" applyFont="1" applyFill="1" applyBorder="1" applyAlignment="1">
      <alignment horizontal="center" vertical="center" textRotation="90" wrapText="1"/>
    </xf>
    <xf numFmtId="0" fontId="18" fillId="0" borderId="3" xfId="0" applyFont="1" applyBorder="1" applyAlignment="1">
      <alignment horizontal="center" vertical="center"/>
    </xf>
    <xf numFmtId="0" fontId="39" fillId="18" borderId="2" xfId="0" applyFont="1" applyFill="1" applyBorder="1" applyAlignment="1">
      <alignment horizontal="center" vertical="center"/>
    </xf>
    <xf numFmtId="0" fontId="39" fillId="0" borderId="3" xfId="0" applyFont="1" applyBorder="1" applyAlignment="1">
      <alignment wrapText="1"/>
    </xf>
    <xf numFmtId="9" fontId="20" fillId="8" borderId="2" xfId="0" applyNumberFormat="1" applyFont="1" applyFill="1" applyBorder="1" applyAlignment="1">
      <alignment horizontal="center" vertical="center" wrapText="1"/>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18" fillId="8" borderId="2" xfId="0" applyFont="1" applyFill="1" applyBorder="1" applyAlignment="1">
      <alignment vertical="center" wrapText="1"/>
    </xf>
    <xf numFmtId="0" fontId="54" fillId="8" borderId="2" xfId="0" applyFont="1" applyFill="1" applyBorder="1" applyAlignment="1">
      <alignment vertical="center" wrapText="1"/>
    </xf>
    <xf numFmtId="0" fontId="37" fillId="8" borderId="12" xfId="0" applyFont="1" applyFill="1" applyBorder="1" applyAlignment="1" applyProtection="1">
      <alignment horizontal="justify" vertical="center" wrapText="1"/>
      <protection locked="0"/>
    </xf>
    <xf numFmtId="0" fontId="58" fillId="8" borderId="3" xfId="0" applyFont="1" applyFill="1" applyBorder="1" applyAlignment="1">
      <alignment vertical="center" wrapText="1"/>
    </xf>
    <xf numFmtId="0" fontId="46" fillId="8" borderId="3" xfId="0" applyFont="1" applyFill="1" applyBorder="1" applyAlignment="1">
      <alignment vertical="center" wrapText="1"/>
    </xf>
    <xf numFmtId="0" fontId="51" fillId="8" borderId="12" xfId="0" applyFont="1" applyFill="1" applyBorder="1" applyAlignment="1" applyProtection="1">
      <alignment horizontal="left" vertical="center" wrapText="1"/>
      <protection locked="0"/>
    </xf>
    <xf numFmtId="0" fontId="39" fillId="8" borderId="19" xfId="0" applyFont="1" applyFill="1" applyBorder="1" applyAlignment="1">
      <alignment horizontal="justify" vertical="top" wrapText="1"/>
    </xf>
    <xf numFmtId="0" fontId="53" fillId="8" borderId="21" xfId="0" applyFont="1" applyFill="1" applyBorder="1" applyAlignment="1">
      <alignment vertical="top" wrapText="1"/>
    </xf>
    <xf numFmtId="0" fontId="37" fillId="8" borderId="2" xfId="0" applyFont="1" applyFill="1" applyBorder="1" applyAlignment="1">
      <alignment vertical="center" wrapText="1"/>
    </xf>
    <xf numFmtId="0" fontId="39" fillId="8" borderId="2" xfId="0" applyFont="1" applyFill="1" applyBorder="1" applyAlignment="1">
      <alignment vertical="center"/>
    </xf>
    <xf numFmtId="0" fontId="39" fillId="8" borderId="23" xfId="0" applyFont="1" applyFill="1" applyBorder="1" applyAlignment="1">
      <alignment horizontal="justify" vertical="top" wrapText="1"/>
    </xf>
    <xf numFmtId="0" fontId="51" fillId="8" borderId="2" xfId="0" applyFont="1" applyFill="1" applyBorder="1" applyAlignment="1">
      <alignment horizontal="left" vertical="center" wrapText="1"/>
    </xf>
    <xf numFmtId="0" fontId="33" fillId="8" borderId="2" xfId="0" applyFont="1" applyFill="1" applyBorder="1" applyAlignment="1">
      <alignment horizontal="left" vertical="center" wrapText="1"/>
    </xf>
    <xf numFmtId="0" fontId="39" fillId="8" borderId="21" xfId="0" applyFont="1" applyFill="1" applyBorder="1" applyAlignment="1">
      <alignment vertical="top" wrapText="1"/>
    </xf>
    <xf numFmtId="14" fontId="5" fillId="8" borderId="2" xfId="0" applyNumberFormat="1" applyFont="1" applyFill="1" applyBorder="1" applyAlignment="1">
      <alignment horizontal="left" vertical="center" wrapText="1"/>
    </xf>
    <xf numFmtId="0" fontId="48" fillId="8" borderId="2" xfId="0" applyFont="1" applyFill="1" applyBorder="1" applyAlignment="1">
      <alignment horizontal="left" vertical="center" wrapText="1"/>
    </xf>
    <xf numFmtId="0" fontId="39" fillId="8" borderId="19" xfId="0" applyFont="1" applyFill="1" applyBorder="1" applyAlignment="1">
      <alignment vertical="top" wrapText="1"/>
    </xf>
    <xf numFmtId="9" fontId="39" fillId="8" borderId="2" xfId="0" applyNumberFormat="1" applyFont="1" applyFill="1" applyBorder="1" applyAlignment="1">
      <alignment horizontal="justify"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8" borderId="2" xfId="0" applyFill="1" applyBorder="1" applyAlignment="1">
      <alignment horizontal="center" vertical="center"/>
    </xf>
    <xf numFmtId="9" fontId="0" fillId="8" borderId="12" xfId="0" applyNumberFormat="1" applyFill="1" applyBorder="1" applyAlignment="1" applyProtection="1">
      <alignment horizontal="center" vertical="center"/>
      <protection locked="0"/>
    </xf>
    <xf numFmtId="9" fontId="39" fillId="8" borderId="12" xfId="0" applyNumberFormat="1"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39" fillId="8" borderId="12" xfId="0" applyFont="1" applyFill="1" applyBorder="1" applyAlignment="1" applyProtection="1">
      <alignment horizontal="center" vertical="center"/>
      <protection locked="0"/>
    </xf>
    <xf numFmtId="0" fontId="0" fillId="8" borderId="0" xfId="0" applyFill="1" applyAlignment="1">
      <alignment horizontal="center" vertical="center"/>
    </xf>
    <xf numFmtId="0" fontId="0" fillId="8" borderId="4" xfId="0" applyFill="1" applyBorder="1" applyAlignment="1">
      <alignment horizontal="center" vertical="center" wrapText="1"/>
    </xf>
    <xf numFmtId="9" fontId="0" fillId="8" borderId="2" xfId="0" applyNumberFormat="1" applyFill="1" applyBorder="1" applyAlignment="1">
      <alignment horizontal="center" vertical="center" wrapText="1"/>
    </xf>
    <xf numFmtId="0" fontId="0" fillId="8" borderId="12" xfId="0" applyFill="1" applyBorder="1" applyAlignment="1" applyProtection="1">
      <alignment vertical="center"/>
      <protection locked="0"/>
    </xf>
    <xf numFmtId="9" fontId="39" fillId="8" borderId="12" xfId="0" applyNumberFormat="1" applyFont="1" applyFill="1" applyBorder="1" applyAlignment="1" applyProtection="1">
      <alignment vertical="center"/>
      <protection locked="0"/>
    </xf>
    <xf numFmtId="0" fontId="39" fillId="8" borderId="12" xfId="0" applyFont="1" applyFill="1" applyBorder="1" applyAlignment="1" applyProtection="1">
      <alignment vertical="center"/>
      <protection locked="0"/>
    </xf>
    <xf numFmtId="0" fontId="39" fillId="8" borderId="17" xfId="0" applyFont="1" applyFill="1" applyBorder="1" applyAlignment="1" applyProtection="1">
      <alignment vertical="center"/>
      <protection locked="0"/>
    </xf>
    <xf numFmtId="0" fontId="39" fillId="8" borderId="3" xfId="0" applyFont="1" applyFill="1" applyBorder="1" applyAlignment="1">
      <alignment vertical="center"/>
    </xf>
    <xf numFmtId="0" fontId="39" fillId="8" borderId="2" xfId="0" applyFont="1" applyFill="1" applyBorder="1" applyAlignment="1" applyProtection="1">
      <alignment vertical="center"/>
      <protection locked="0"/>
    </xf>
    <xf numFmtId="0" fontId="43" fillId="8" borderId="2" xfId="0" applyFont="1" applyFill="1" applyBorder="1" applyAlignment="1">
      <alignment horizontal="center" vertical="center"/>
    </xf>
    <xf numFmtId="0" fontId="43" fillId="8" borderId="2" xfId="0" applyFont="1" applyFill="1" applyBorder="1" applyAlignment="1">
      <alignment vertical="center" wrapText="1"/>
    </xf>
    <xf numFmtId="0" fontId="43" fillId="8" borderId="3" xfId="0" applyFont="1" applyFill="1" applyBorder="1" applyAlignment="1">
      <alignment vertical="center" wrapText="1"/>
    </xf>
    <xf numFmtId="0" fontId="43" fillId="8" borderId="18" xfId="0" applyFont="1" applyFill="1" applyBorder="1" applyAlignment="1">
      <alignment horizontal="center" vertical="center"/>
    </xf>
    <xf numFmtId="0" fontId="41" fillId="8" borderId="8" xfId="0" applyFont="1" applyFill="1" applyBorder="1" applyAlignment="1">
      <alignment vertical="center" wrapText="1"/>
    </xf>
    <xf numFmtId="0" fontId="39" fillId="8" borderId="26"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0" xfId="0" applyFont="1" applyFill="1"/>
    <xf numFmtId="0" fontId="39" fillId="0" borderId="8" xfId="0" applyFont="1" applyBorder="1" applyAlignment="1">
      <alignment vertical="center" wrapText="1"/>
    </xf>
    <xf numFmtId="0" fontId="53" fillId="0" borderId="8" xfId="0" applyFont="1" applyBorder="1" applyAlignment="1">
      <alignment vertical="center" wrapText="1"/>
    </xf>
    <xf numFmtId="14" fontId="39" fillId="0" borderId="2" xfId="0" applyNumberFormat="1" applyFont="1" applyBorder="1" applyAlignment="1">
      <alignment vertical="center"/>
    </xf>
    <xf numFmtId="14" fontId="39" fillId="0" borderId="3" xfId="0" applyNumberFormat="1" applyFont="1" applyBorder="1"/>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39" fillId="16" borderId="3" xfId="0" applyFont="1" applyFill="1" applyBorder="1" applyAlignment="1">
      <alignment horizontal="center" vertical="center"/>
    </xf>
    <xf numFmtId="0" fontId="39" fillId="18" borderId="3" xfId="0" applyFont="1" applyFill="1" applyBorder="1" applyAlignment="1">
      <alignment horizontal="center" vertical="center"/>
    </xf>
    <xf numFmtId="0" fontId="0" fillId="19" borderId="0" xfId="0" applyFill="1"/>
    <xf numFmtId="0" fontId="5" fillId="8" borderId="12" xfId="0" applyFont="1" applyFill="1" applyBorder="1" applyAlignment="1" applyProtection="1">
      <alignment horizontal="center" vertical="center" wrapText="1"/>
      <protection locked="0"/>
    </xf>
    <xf numFmtId="0" fontId="0" fillId="8" borderId="0" xfId="0" applyFill="1" applyAlignment="1">
      <alignment vertical="center"/>
    </xf>
    <xf numFmtId="0" fontId="5" fillId="8" borderId="0" xfId="0" applyFont="1" applyFill="1"/>
    <xf numFmtId="0" fontId="39" fillId="8" borderId="3" xfId="0" applyFont="1" applyFill="1" applyBorder="1" applyAlignment="1">
      <alignment horizontal="center" vertical="center"/>
    </xf>
    <xf numFmtId="0" fontId="39" fillId="8" borderId="4" xfId="0" applyFont="1" applyFill="1" applyBorder="1" applyAlignment="1">
      <alignment horizontal="center" vertical="center"/>
    </xf>
    <xf numFmtId="0" fontId="39" fillId="8" borderId="5"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39" fillId="8" borderId="32"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1"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41" fillId="8" borderId="30"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42" fillId="9" borderId="2" xfId="0" applyFont="1" applyFill="1" applyBorder="1" applyAlignment="1" applyProtection="1">
      <alignment horizontal="center" vertical="center"/>
      <protection locked="0"/>
    </xf>
    <xf numFmtId="0" fontId="39" fillId="8" borderId="2" xfId="0" applyFont="1" applyFill="1" applyBorder="1" applyAlignment="1">
      <alignment horizontal="justify" vertical="center" wrapText="1"/>
    </xf>
    <xf numFmtId="0" fontId="39" fillId="8" borderId="2" xfId="0" applyFont="1" applyFill="1" applyBorder="1" applyAlignment="1">
      <alignment horizontal="justify" vertical="center"/>
    </xf>
    <xf numFmtId="0" fontId="39" fillId="8" borderId="2" xfId="0" applyFont="1" applyFill="1" applyBorder="1" applyAlignment="1">
      <alignment horizontal="center" vertical="center" textRotation="90" wrapText="1"/>
    </xf>
    <xf numFmtId="0" fontId="0" fillId="12" borderId="3" xfId="0" applyFill="1" applyBorder="1" applyAlignment="1" applyProtection="1">
      <alignment horizontal="center" vertical="center"/>
      <protection locked="0"/>
    </xf>
    <xf numFmtId="0" fontId="0" fillId="12" borderId="5"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0" fontId="15" fillId="8" borderId="3" xfId="0" applyFont="1" applyFill="1" applyBorder="1" applyAlignment="1">
      <alignment horizontal="center" vertical="center" textRotation="90" wrapText="1"/>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2" fillId="14" borderId="2" xfId="0" applyFont="1" applyFill="1" applyBorder="1" applyAlignment="1" applyProtection="1">
      <alignment horizontal="center" vertical="center"/>
      <protection locked="0"/>
    </xf>
    <xf numFmtId="0" fontId="39" fillId="8" borderId="5" xfId="0" applyFont="1" applyFill="1" applyBorder="1" applyAlignment="1">
      <alignment horizontal="center" vertical="center" textRotation="90" wrapText="1"/>
    </xf>
    <xf numFmtId="0" fontId="39" fillId="12" borderId="2" xfId="0" applyFont="1" applyFill="1" applyBorder="1" applyAlignment="1" applyProtection="1">
      <alignment horizontal="center" vertical="center"/>
      <protection locked="0"/>
    </xf>
    <xf numFmtId="0" fontId="41" fillId="8" borderId="2" xfId="0" applyFont="1" applyFill="1" applyBorder="1" applyAlignment="1">
      <alignment horizontal="center" vertical="center" textRotation="90" wrapText="1"/>
    </xf>
    <xf numFmtId="0" fontId="0" fillId="8" borderId="3" xfId="0" applyFill="1" applyBorder="1" applyAlignment="1">
      <alignment horizontal="justify" vertical="center" wrapText="1"/>
    </xf>
    <xf numFmtId="0" fontId="0" fillId="8" borderId="4" xfId="0" applyFill="1" applyBorder="1" applyAlignment="1">
      <alignment horizontal="justify" vertical="center"/>
    </xf>
    <xf numFmtId="0" fontId="42" fillId="8" borderId="2" xfId="0" applyFont="1" applyFill="1" applyBorder="1" applyAlignment="1" applyProtection="1">
      <alignment horizontal="justify" vertical="center" wrapText="1"/>
      <protection locked="0"/>
    </xf>
    <xf numFmtId="0" fontId="42" fillId="8" borderId="2" xfId="0" applyFont="1" applyFill="1" applyBorder="1" applyAlignment="1" applyProtection="1">
      <alignment horizontal="justify" vertical="center"/>
      <protection locked="0"/>
    </xf>
    <xf numFmtId="0" fontId="42" fillId="8" borderId="2" xfId="0" applyFont="1" applyFill="1" applyBorder="1" applyAlignment="1" applyProtection="1">
      <alignment horizontal="center" vertical="center"/>
      <protection locked="0"/>
    </xf>
    <xf numFmtId="0" fontId="0" fillId="8" borderId="5" xfId="0" applyFill="1" applyBorder="1" applyAlignment="1">
      <alignment horizontal="justify" vertical="center"/>
    </xf>
    <xf numFmtId="0" fontId="39" fillId="8" borderId="4" xfId="0" applyFont="1" applyFill="1" applyBorder="1" applyAlignment="1">
      <alignment horizontal="justify" vertical="center"/>
    </xf>
    <xf numFmtId="0" fontId="5" fillId="8" borderId="3" xfId="0" applyFont="1" applyFill="1" applyBorder="1" applyAlignment="1">
      <alignment horizontal="justify" vertical="center" wrapText="1"/>
    </xf>
    <xf numFmtId="0" fontId="4" fillId="0" borderId="1"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8" borderId="3" xfId="0" applyFont="1" applyFill="1" applyBorder="1" applyAlignment="1">
      <alignment horizontal="justify" vertical="center" wrapText="1"/>
    </xf>
    <xf numFmtId="0" fontId="39" fillId="8" borderId="4" xfId="0" applyFont="1" applyFill="1" applyBorder="1" applyAlignment="1">
      <alignment horizontal="justify" vertical="center" wrapText="1"/>
    </xf>
    <xf numFmtId="0" fontId="39" fillId="8" borderId="5" xfId="0" applyFont="1" applyFill="1" applyBorder="1" applyAlignment="1">
      <alignment horizontal="justify"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locked="0"/>
    </xf>
    <xf numFmtId="0" fontId="39" fillId="8" borderId="4" xfId="0" applyFont="1" applyFill="1" applyBorder="1" applyAlignment="1">
      <alignment horizontal="center" vertical="center" textRotation="90" wrapText="1"/>
    </xf>
    <xf numFmtId="0" fontId="41" fillId="8" borderId="4"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42" fillId="9" borderId="2" xfId="0" applyFont="1" applyFill="1" applyBorder="1" applyAlignment="1" applyProtection="1">
      <alignment horizontal="justify" vertical="center" wrapText="1"/>
      <protection locked="0"/>
    </xf>
    <xf numFmtId="0" fontId="0" fillId="14" borderId="4" xfId="0" applyFill="1" applyBorder="1" applyAlignment="1">
      <alignment horizontal="justify" vertical="center"/>
    </xf>
    <xf numFmtId="0" fontId="0" fillId="8" borderId="4" xfId="0" applyFill="1" applyBorder="1" applyAlignment="1">
      <alignment horizontal="justify" vertical="center" wrapText="1"/>
    </xf>
    <xf numFmtId="0" fontId="39" fillId="12" borderId="3" xfId="0" applyFont="1" applyFill="1" applyBorder="1" applyAlignment="1" applyProtection="1">
      <alignment horizontal="center" vertical="center"/>
      <protection locked="0"/>
    </xf>
    <xf numFmtId="0" fontId="39" fillId="8" borderId="3" xfId="0" applyFont="1" applyFill="1" applyBorder="1" applyAlignment="1">
      <alignment horizontal="center" vertical="center" textRotation="90" wrapText="1"/>
    </xf>
    <xf numFmtId="0" fontId="41" fillId="8" borderId="3" xfId="0" applyFont="1" applyFill="1" applyBorder="1" applyAlignment="1">
      <alignment horizontal="center" vertical="center" textRotation="90" wrapText="1"/>
    </xf>
    <xf numFmtId="0" fontId="39" fillId="12" borderId="5" xfId="0" applyFont="1" applyFill="1" applyBorder="1" applyAlignment="1" applyProtection="1">
      <alignment horizontal="center" vertical="center"/>
      <protection locked="0"/>
    </xf>
    <xf numFmtId="0" fontId="41" fillId="8" borderId="5" xfId="0" applyFont="1" applyFill="1" applyBorder="1" applyAlignment="1">
      <alignment horizontal="center" vertical="center" textRotation="90" wrapText="1"/>
    </xf>
    <xf numFmtId="0" fontId="41"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9" fillId="9" borderId="2" xfId="0" applyFont="1" applyFill="1" applyBorder="1" applyAlignment="1" applyProtection="1">
      <alignment horizontal="center" vertical="center"/>
      <protection locked="0"/>
    </xf>
    <xf numFmtId="0" fontId="20" fillId="8" borderId="2" xfId="0" applyFont="1" applyFill="1" applyBorder="1" applyAlignment="1">
      <alignment horizontal="center" vertical="center" textRotation="90" wrapText="1"/>
    </xf>
    <xf numFmtId="0" fontId="0" fillId="9" borderId="17"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41" fillId="8" borderId="3" xfId="0" applyFont="1" applyFill="1" applyBorder="1" applyAlignment="1">
      <alignment horizontal="justify" vertical="center" wrapText="1"/>
    </xf>
    <xf numFmtId="0" fontId="41" fillId="8" borderId="4" xfId="0" applyFont="1" applyFill="1" applyBorder="1" applyAlignment="1">
      <alignment horizontal="justify" vertical="center" wrapText="1"/>
    </xf>
    <xf numFmtId="0" fontId="41" fillId="10" borderId="3" xfId="0" applyFont="1" applyFill="1" applyBorder="1" applyAlignment="1">
      <alignment horizontal="justify" vertical="center" wrapText="1"/>
    </xf>
    <xf numFmtId="0" fontId="41" fillId="10" borderId="4" xfId="0" applyFont="1" applyFill="1" applyBorder="1" applyAlignment="1">
      <alignment horizontal="justify" vertical="center" wrapText="1"/>
    </xf>
    <xf numFmtId="0" fontId="39" fillId="8" borderId="8" xfId="0" applyFont="1" applyFill="1" applyBorder="1" applyAlignment="1">
      <alignment horizontal="justify" vertical="top" wrapText="1"/>
    </xf>
    <xf numFmtId="0" fontId="39" fillId="8" borderId="3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39" fillId="8" borderId="28" xfId="0" applyFont="1" applyFill="1" applyBorder="1" applyAlignment="1">
      <alignment horizontal="justify" wrapText="1"/>
    </xf>
    <xf numFmtId="0" fontId="39" fillId="8" borderId="28" xfId="0" applyFont="1" applyFill="1" applyBorder="1" applyAlignment="1">
      <alignment horizontal="justify" vertical="top" wrapText="1"/>
    </xf>
    <xf numFmtId="0" fontId="41" fillId="8" borderId="39" xfId="0" applyFont="1" applyFill="1" applyBorder="1" applyAlignment="1">
      <alignment horizontal="center" vertical="center" wrapText="1"/>
    </xf>
    <xf numFmtId="0" fontId="39" fillId="8" borderId="2" xfId="0" applyFont="1" applyFill="1" applyBorder="1" applyAlignment="1">
      <alignment horizontal="center" vertical="center"/>
    </xf>
    <xf numFmtId="0" fontId="0" fillId="0" borderId="2" xfId="0" applyBorder="1" applyAlignment="1">
      <alignment horizontal="center" vertical="center"/>
    </xf>
    <xf numFmtId="0" fontId="0" fillId="9" borderId="2" xfId="0" applyFill="1" applyBorder="1" applyAlignment="1" applyProtection="1">
      <alignment horizontal="center" vertical="center" wrapText="1"/>
      <protection locked="0"/>
    </xf>
    <xf numFmtId="0" fontId="1" fillId="0" borderId="2" xfId="0" applyFont="1" applyBorder="1" applyAlignment="1">
      <alignment horizontal="center" vertical="center"/>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242"/>
  <sheetViews>
    <sheetView showGridLines="0" tabSelected="1" zoomScale="80" zoomScaleNormal="80" zoomScaleSheetLayoutView="64" zoomScalePageLayoutView="80" workbookViewId="0">
      <pane ySplit="2" topLeftCell="A239" activePane="bottomLeft" state="frozen"/>
      <selection pane="bottomLeft" activeCell="I240" sqref="I240"/>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2" bestFit="1" customWidth="1"/>
    <col min="7" max="7" width="9.140625" bestFit="1" customWidth="1"/>
    <col min="8" max="8" width="9.85546875" customWidth="1"/>
    <col min="9" max="9" width="55.5703125" customWidth="1"/>
    <col min="10" max="10" width="36.710937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4" customWidth="1"/>
    <col min="20" max="20" width="75.7109375" style="1" customWidth="1"/>
    <col min="21" max="21" width="20.42578125" customWidth="1"/>
    <col min="22" max="22" width="15.42578125" hidden="1" customWidth="1"/>
    <col min="23" max="23" width="13.140625" hidden="1" customWidth="1"/>
    <col min="24" max="24" width="93.5703125" customWidth="1"/>
    <col min="25" max="25" width="15.42578125" customWidth="1"/>
    <col min="26" max="26" width="18.42578125" customWidth="1"/>
    <col min="27" max="27" width="27.7109375" style="12" customWidth="1"/>
    <col min="28" max="28" width="11.28515625" hidden="1" customWidth="1"/>
    <col min="29" max="29" width="11.42578125" style="42"/>
  </cols>
  <sheetData>
    <row r="1" spans="1:29" s="3" customFormat="1" ht="25.5" customHeight="1" x14ac:dyDescent="0.2">
      <c r="A1" s="2"/>
      <c r="B1" s="445" t="s">
        <v>0</v>
      </c>
      <c r="C1" s="445"/>
      <c r="D1" s="445"/>
      <c r="E1" s="445"/>
      <c r="F1" s="445"/>
      <c r="G1" s="445"/>
      <c r="H1" s="445"/>
      <c r="I1" s="445"/>
      <c r="J1" s="445"/>
      <c r="K1" s="445"/>
      <c r="L1" s="445"/>
      <c r="M1" s="445"/>
      <c r="N1" s="445"/>
      <c r="O1" s="445"/>
      <c r="P1" s="445"/>
      <c r="Q1" s="445"/>
      <c r="R1" s="445"/>
      <c r="S1" s="39" t="s">
        <v>1</v>
      </c>
      <c r="T1" s="39"/>
      <c r="U1" s="40" t="s">
        <v>2</v>
      </c>
      <c r="V1" s="41"/>
      <c r="W1" s="41"/>
      <c r="X1" s="41"/>
      <c r="Y1" s="41"/>
      <c r="Z1" s="41"/>
      <c r="AA1" s="41"/>
      <c r="AC1" s="405"/>
    </row>
    <row r="2" spans="1:29" s="4" customFormat="1" ht="87" customHeight="1" x14ac:dyDescent="0.2">
      <c r="A2" s="35" t="s">
        <v>3</v>
      </c>
      <c r="B2" s="35" t="s">
        <v>4</v>
      </c>
      <c r="C2" s="35" t="s">
        <v>5</v>
      </c>
      <c r="D2" s="35" t="s">
        <v>6</v>
      </c>
      <c r="E2" s="36" t="s">
        <v>7</v>
      </c>
      <c r="F2" s="35" t="s">
        <v>8</v>
      </c>
      <c r="G2" s="35" t="s">
        <v>9</v>
      </c>
      <c r="H2" s="35" t="s">
        <v>10</v>
      </c>
      <c r="I2" s="36" t="s">
        <v>11</v>
      </c>
      <c r="J2" s="36" t="s">
        <v>12</v>
      </c>
      <c r="K2" s="36" t="s">
        <v>13</v>
      </c>
      <c r="L2" s="37" t="s">
        <v>14</v>
      </c>
      <c r="M2" s="37" t="s">
        <v>15</v>
      </c>
      <c r="N2" s="36" t="s">
        <v>16</v>
      </c>
      <c r="O2" s="36" t="s">
        <v>17</v>
      </c>
      <c r="P2" s="35" t="s">
        <v>18</v>
      </c>
      <c r="Q2" s="35" t="s">
        <v>19</v>
      </c>
      <c r="R2" s="38" t="s">
        <v>20</v>
      </c>
      <c r="S2" s="5" t="s">
        <v>21</v>
      </c>
      <c r="T2" s="5" t="s">
        <v>22</v>
      </c>
      <c r="U2" s="6" t="s">
        <v>23</v>
      </c>
      <c r="V2" s="6" t="s">
        <v>24</v>
      </c>
      <c r="W2" s="7" t="s">
        <v>25</v>
      </c>
      <c r="X2" s="6" t="s">
        <v>22</v>
      </c>
      <c r="Y2" s="6" t="s">
        <v>26</v>
      </c>
      <c r="Z2" s="6" t="s">
        <v>27</v>
      </c>
      <c r="AA2" s="15" t="s">
        <v>28</v>
      </c>
      <c r="AC2" s="406"/>
    </row>
    <row r="3" spans="1:29" ht="120" hidden="1" customHeight="1" x14ac:dyDescent="0.2">
      <c r="A3" s="17">
        <v>1</v>
      </c>
      <c r="B3" s="19">
        <v>2020</v>
      </c>
      <c r="C3" s="77">
        <v>187</v>
      </c>
      <c r="D3" s="77">
        <v>2021</v>
      </c>
      <c r="E3" s="18" t="s">
        <v>29</v>
      </c>
      <c r="F3" s="34">
        <v>1</v>
      </c>
      <c r="G3" s="77" t="s">
        <v>30</v>
      </c>
      <c r="H3" s="10" t="s">
        <v>31</v>
      </c>
      <c r="I3" s="64" t="s">
        <v>32</v>
      </c>
      <c r="J3" s="49" t="s">
        <v>33</v>
      </c>
      <c r="K3" s="27" t="s">
        <v>34</v>
      </c>
      <c r="L3" s="50" t="s">
        <v>35</v>
      </c>
      <c r="M3" s="50" t="s">
        <v>36</v>
      </c>
      <c r="N3" s="53">
        <v>1</v>
      </c>
      <c r="O3" s="50" t="s">
        <v>37</v>
      </c>
      <c r="P3" s="158">
        <v>44322</v>
      </c>
      <c r="Q3" s="158">
        <v>44530</v>
      </c>
      <c r="R3" s="8" t="s">
        <v>38</v>
      </c>
      <c r="S3" s="20" t="s">
        <v>39</v>
      </c>
      <c r="T3" s="47" t="s">
        <v>40</v>
      </c>
      <c r="U3" s="16" t="s">
        <v>41</v>
      </c>
      <c r="V3" s="11" t="s">
        <v>42</v>
      </c>
      <c r="W3" s="29">
        <v>100</v>
      </c>
      <c r="X3" s="22" t="s">
        <v>43</v>
      </c>
      <c r="Y3" s="11">
        <v>100</v>
      </c>
      <c r="Z3" s="13">
        <v>44580</v>
      </c>
      <c r="AA3" s="106" t="s">
        <v>44</v>
      </c>
      <c r="AC3"/>
    </row>
    <row r="4" spans="1:29" ht="120" hidden="1" customHeight="1" x14ac:dyDescent="0.2">
      <c r="A4" s="17">
        <v>2</v>
      </c>
      <c r="B4" s="19">
        <v>2020</v>
      </c>
      <c r="C4" s="77">
        <v>187</v>
      </c>
      <c r="D4" s="77">
        <v>2021</v>
      </c>
      <c r="E4" s="18" t="s">
        <v>45</v>
      </c>
      <c r="F4" s="34">
        <v>1</v>
      </c>
      <c r="G4" s="77" t="s">
        <v>30</v>
      </c>
      <c r="H4" s="10" t="s">
        <v>31</v>
      </c>
      <c r="I4" s="64" t="s">
        <v>46</v>
      </c>
      <c r="J4" s="51" t="s">
        <v>47</v>
      </c>
      <c r="K4" s="52" t="s">
        <v>48</v>
      </c>
      <c r="L4" s="25" t="s">
        <v>49</v>
      </c>
      <c r="M4" s="25" t="s">
        <v>50</v>
      </c>
      <c r="N4" s="53">
        <v>1</v>
      </c>
      <c r="O4" s="54" t="s">
        <v>51</v>
      </c>
      <c r="P4" s="158">
        <v>44322</v>
      </c>
      <c r="Q4" s="158">
        <v>44530</v>
      </c>
      <c r="R4" s="8" t="s">
        <v>38</v>
      </c>
      <c r="S4" s="20">
        <v>44420</v>
      </c>
      <c r="T4" s="47" t="s">
        <v>52</v>
      </c>
      <c r="U4" s="16" t="s">
        <v>53</v>
      </c>
      <c r="V4" s="21" t="s">
        <v>54</v>
      </c>
      <c r="W4" s="29">
        <v>100</v>
      </c>
      <c r="X4" s="22" t="s">
        <v>55</v>
      </c>
      <c r="Y4" s="11">
        <v>100</v>
      </c>
      <c r="Z4" s="13">
        <v>44463</v>
      </c>
      <c r="AA4" s="106" t="s">
        <v>44</v>
      </c>
      <c r="AC4"/>
    </row>
    <row r="5" spans="1:29" ht="120" hidden="1" customHeight="1" x14ac:dyDescent="0.2">
      <c r="A5" s="17">
        <v>3</v>
      </c>
      <c r="B5" s="19">
        <v>2020</v>
      </c>
      <c r="C5" s="77">
        <v>187</v>
      </c>
      <c r="D5" s="77">
        <v>2021</v>
      </c>
      <c r="E5" s="461" t="s">
        <v>56</v>
      </c>
      <c r="F5" s="34">
        <v>1</v>
      </c>
      <c r="G5" s="77" t="s">
        <v>30</v>
      </c>
      <c r="H5" s="10" t="s">
        <v>31</v>
      </c>
      <c r="I5" s="64" t="s">
        <v>57</v>
      </c>
      <c r="J5" s="51" t="s">
        <v>58</v>
      </c>
      <c r="K5" s="52" t="s">
        <v>59</v>
      </c>
      <c r="L5" s="25" t="s">
        <v>49</v>
      </c>
      <c r="M5" s="25" t="s">
        <v>60</v>
      </c>
      <c r="N5" s="53">
        <v>1</v>
      </c>
      <c r="O5" s="54" t="s">
        <v>61</v>
      </c>
      <c r="P5" s="158">
        <v>44322</v>
      </c>
      <c r="Q5" s="158">
        <v>44530</v>
      </c>
      <c r="R5" s="8" t="s">
        <v>38</v>
      </c>
      <c r="S5" s="20">
        <v>44420</v>
      </c>
      <c r="T5" s="47" t="s">
        <v>62</v>
      </c>
      <c r="U5" s="16" t="s">
        <v>53</v>
      </c>
      <c r="V5" s="21" t="s">
        <v>63</v>
      </c>
      <c r="W5" s="29">
        <v>100</v>
      </c>
      <c r="X5" s="22" t="s">
        <v>55</v>
      </c>
      <c r="Y5" s="11">
        <v>100</v>
      </c>
      <c r="Z5" s="13">
        <v>44463</v>
      </c>
      <c r="AA5" s="106" t="s">
        <v>44</v>
      </c>
      <c r="AC5"/>
    </row>
    <row r="6" spans="1:29" ht="120" hidden="1" customHeight="1" x14ac:dyDescent="0.2">
      <c r="A6" s="17">
        <v>4</v>
      </c>
      <c r="B6" s="19">
        <v>2020</v>
      </c>
      <c r="C6" s="77">
        <v>187</v>
      </c>
      <c r="D6" s="77">
        <v>2021</v>
      </c>
      <c r="E6" s="462"/>
      <c r="F6" s="34">
        <v>2</v>
      </c>
      <c r="G6" s="77" t="s">
        <v>30</v>
      </c>
      <c r="H6" s="10" t="s">
        <v>31</v>
      </c>
      <c r="I6" s="64" t="s">
        <v>57</v>
      </c>
      <c r="J6" s="55" t="s">
        <v>58</v>
      </c>
      <c r="K6" s="56" t="s">
        <v>64</v>
      </c>
      <c r="L6" s="57" t="s">
        <v>65</v>
      </c>
      <c r="M6" s="57" t="s">
        <v>66</v>
      </c>
      <c r="N6" s="53">
        <v>1</v>
      </c>
      <c r="O6" s="58" t="s">
        <v>67</v>
      </c>
      <c r="P6" s="158">
        <v>44322</v>
      </c>
      <c r="Q6" s="158">
        <v>44530</v>
      </c>
      <c r="R6" s="8" t="s">
        <v>38</v>
      </c>
      <c r="S6" s="20">
        <v>44419</v>
      </c>
      <c r="T6" s="47" t="s">
        <v>68</v>
      </c>
      <c r="U6" s="16" t="s">
        <v>41</v>
      </c>
      <c r="V6" s="11" t="s">
        <v>69</v>
      </c>
      <c r="W6" s="29">
        <v>100</v>
      </c>
      <c r="X6" s="22" t="s">
        <v>70</v>
      </c>
      <c r="Y6" s="11">
        <v>100</v>
      </c>
      <c r="Z6" s="13">
        <v>44463</v>
      </c>
      <c r="AA6" s="106" t="s">
        <v>44</v>
      </c>
      <c r="AC6"/>
    </row>
    <row r="7" spans="1:29" ht="120" hidden="1" customHeight="1" x14ac:dyDescent="0.2">
      <c r="A7" s="17">
        <v>5</v>
      </c>
      <c r="B7" s="19">
        <v>2020</v>
      </c>
      <c r="C7" s="77">
        <v>187</v>
      </c>
      <c r="D7" s="77">
        <v>2021</v>
      </c>
      <c r="E7" s="461" t="s">
        <v>71</v>
      </c>
      <c r="F7" s="34">
        <v>1</v>
      </c>
      <c r="G7" s="77" t="s">
        <v>30</v>
      </c>
      <c r="H7" s="10" t="s">
        <v>31</v>
      </c>
      <c r="I7" s="64" t="s">
        <v>72</v>
      </c>
      <c r="J7" s="51" t="s">
        <v>73</v>
      </c>
      <c r="K7" s="59" t="s">
        <v>74</v>
      </c>
      <c r="L7" s="23" t="s">
        <v>75</v>
      </c>
      <c r="M7" s="58" t="s">
        <v>76</v>
      </c>
      <c r="N7" s="60">
        <v>1</v>
      </c>
      <c r="O7" s="54" t="s">
        <v>77</v>
      </c>
      <c r="P7" s="158">
        <v>44362</v>
      </c>
      <c r="Q7" s="158">
        <v>44530</v>
      </c>
      <c r="R7" s="8" t="s">
        <v>38</v>
      </c>
      <c r="S7" s="20" t="s">
        <v>78</v>
      </c>
      <c r="T7" s="47" t="s">
        <v>79</v>
      </c>
      <c r="U7" s="16" t="s">
        <v>53</v>
      </c>
      <c r="V7" s="11" t="s">
        <v>80</v>
      </c>
      <c r="W7" s="29">
        <v>62</v>
      </c>
      <c r="X7" s="22" t="s">
        <v>81</v>
      </c>
      <c r="Y7" s="11">
        <v>100</v>
      </c>
      <c r="Z7" s="13">
        <v>44706</v>
      </c>
      <c r="AA7" s="106" t="s">
        <v>44</v>
      </c>
      <c r="AC7"/>
    </row>
    <row r="8" spans="1:29" ht="120" hidden="1" customHeight="1" x14ac:dyDescent="0.2">
      <c r="A8" s="17">
        <v>6</v>
      </c>
      <c r="B8" s="19">
        <v>2020</v>
      </c>
      <c r="C8" s="77">
        <v>187</v>
      </c>
      <c r="D8" s="77">
        <v>2021</v>
      </c>
      <c r="E8" s="462"/>
      <c r="F8" s="34">
        <v>2</v>
      </c>
      <c r="G8" s="77" t="s">
        <v>30</v>
      </c>
      <c r="H8" s="10" t="s">
        <v>31</v>
      </c>
      <c r="I8" s="64" t="s">
        <v>72</v>
      </c>
      <c r="J8" s="51" t="s">
        <v>73</v>
      </c>
      <c r="K8" s="61" t="s">
        <v>82</v>
      </c>
      <c r="L8" s="23" t="s">
        <v>83</v>
      </c>
      <c r="M8" s="26" t="s">
        <v>84</v>
      </c>
      <c r="N8" s="60">
        <v>1</v>
      </c>
      <c r="O8" s="54" t="s">
        <v>77</v>
      </c>
      <c r="P8" s="158">
        <v>44362</v>
      </c>
      <c r="Q8" s="158">
        <v>44530</v>
      </c>
      <c r="R8" s="8" t="s">
        <v>38</v>
      </c>
      <c r="S8" s="20" t="s">
        <v>78</v>
      </c>
      <c r="T8" s="47" t="s">
        <v>85</v>
      </c>
      <c r="U8" s="16" t="s">
        <v>53</v>
      </c>
      <c r="V8" s="33" t="s">
        <v>80</v>
      </c>
      <c r="W8" s="29">
        <v>62</v>
      </c>
      <c r="X8" s="22" t="s">
        <v>86</v>
      </c>
      <c r="Y8" s="11">
        <v>100</v>
      </c>
      <c r="Z8" s="13">
        <v>44706</v>
      </c>
      <c r="AA8" s="106" t="s">
        <v>44</v>
      </c>
      <c r="AC8"/>
    </row>
    <row r="9" spans="1:29" ht="120" hidden="1" customHeight="1" x14ac:dyDescent="0.2">
      <c r="A9" s="17">
        <v>7</v>
      </c>
      <c r="B9" s="19">
        <v>2020</v>
      </c>
      <c r="C9" s="77">
        <v>187</v>
      </c>
      <c r="D9" s="77">
        <v>2021</v>
      </c>
      <c r="E9" s="461" t="s">
        <v>87</v>
      </c>
      <c r="F9" s="34">
        <v>1</v>
      </c>
      <c r="G9" s="77" t="s">
        <v>30</v>
      </c>
      <c r="H9" s="10" t="s">
        <v>31</v>
      </c>
      <c r="I9" s="64" t="s">
        <v>88</v>
      </c>
      <c r="J9" s="51" t="s">
        <v>89</v>
      </c>
      <c r="K9" s="51" t="s">
        <v>90</v>
      </c>
      <c r="L9" s="23" t="s">
        <v>91</v>
      </c>
      <c r="M9" s="54" t="s">
        <v>92</v>
      </c>
      <c r="N9" s="54">
        <v>2</v>
      </c>
      <c r="O9" s="54" t="s">
        <v>93</v>
      </c>
      <c r="P9" s="158">
        <v>44348</v>
      </c>
      <c r="Q9" s="158">
        <v>44561</v>
      </c>
      <c r="R9" s="8" t="s">
        <v>38</v>
      </c>
      <c r="S9" s="20" t="s">
        <v>94</v>
      </c>
      <c r="T9" s="47" t="s">
        <v>95</v>
      </c>
      <c r="U9" s="16" t="s">
        <v>96</v>
      </c>
      <c r="V9" s="21" t="s">
        <v>97</v>
      </c>
      <c r="W9" s="29">
        <v>100</v>
      </c>
      <c r="X9" s="22" t="s">
        <v>98</v>
      </c>
      <c r="Y9" s="11">
        <v>100</v>
      </c>
      <c r="Z9" s="13">
        <v>44580</v>
      </c>
      <c r="AA9" s="106" t="s">
        <v>44</v>
      </c>
      <c r="AC9"/>
    </row>
    <row r="10" spans="1:29" ht="120" hidden="1" customHeight="1" x14ac:dyDescent="0.2">
      <c r="A10" s="17">
        <v>8</v>
      </c>
      <c r="B10" s="19">
        <v>2020</v>
      </c>
      <c r="C10" s="77">
        <v>187</v>
      </c>
      <c r="D10" s="77">
        <v>2021</v>
      </c>
      <c r="E10" s="462"/>
      <c r="F10" s="34">
        <v>2</v>
      </c>
      <c r="G10" s="77" t="s">
        <v>30</v>
      </c>
      <c r="H10" s="10" t="s">
        <v>31</v>
      </c>
      <c r="I10" s="64" t="s">
        <v>88</v>
      </c>
      <c r="J10" s="51" t="s">
        <v>99</v>
      </c>
      <c r="K10" s="51" t="s">
        <v>100</v>
      </c>
      <c r="L10" s="23" t="s">
        <v>91</v>
      </c>
      <c r="M10" s="54" t="s">
        <v>92</v>
      </c>
      <c r="N10" s="54">
        <v>2</v>
      </c>
      <c r="O10" s="54" t="s">
        <v>93</v>
      </c>
      <c r="P10" s="158">
        <v>44348</v>
      </c>
      <c r="Q10" s="158">
        <v>44561</v>
      </c>
      <c r="R10" s="8" t="s">
        <v>38</v>
      </c>
      <c r="S10" s="20" t="s">
        <v>101</v>
      </c>
      <c r="T10" s="47" t="s">
        <v>102</v>
      </c>
      <c r="U10" s="16" t="s">
        <v>96</v>
      </c>
      <c r="V10" s="21" t="s">
        <v>97</v>
      </c>
      <c r="W10" s="29">
        <v>100</v>
      </c>
      <c r="X10" s="22" t="s">
        <v>103</v>
      </c>
      <c r="Y10" s="11">
        <v>100</v>
      </c>
      <c r="Z10" s="13">
        <v>44580</v>
      </c>
      <c r="AA10" s="106" t="s">
        <v>44</v>
      </c>
      <c r="AC10"/>
    </row>
    <row r="11" spans="1:29" ht="120" hidden="1" customHeight="1" x14ac:dyDescent="0.2">
      <c r="A11" s="17">
        <v>9</v>
      </c>
      <c r="B11" s="19">
        <v>2020</v>
      </c>
      <c r="C11" s="77">
        <v>187</v>
      </c>
      <c r="D11" s="77">
        <v>2021</v>
      </c>
      <c r="E11" s="18" t="s">
        <v>104</v>
      </c>
      <c r="F11" s="34">
        <v>1</v>
      </c>
      <c r="G11" s="77" t="s">
        <v>30</v>
      </c>
      <c r="H11" s="10" t="s">
        <v>31</v>
      </c>
      <c r="I11" s="64" t="s">
        <v>105</v>
      </c>
      <c r="J11" s="51" t="s">
        <v>106</v>
      </c>
      <c r="K11" s="43" t="s">
        <v>107</v>
      </c>
      <c r="L11" s="43" t="s">
        <v>108</v>
      </c>
      <c r="M11" s="43" t="s">
        <v>109</v>
      </c>
      <c r="N11" s="44">
        <v>1</v>
      </c>
      <c r="O11" s="54" t="s">
        <v>93</v>
      </c>
      <c r="P11" s="158">
        <v>44348</v>
      </c>
      <c r="Q11" s="158">
        <v>44561</v>
      </c>
      <c r="R11" s="8" t="s">
        <v>38</v>
      </c>
      <c r="S11" s="20" t="s">
        <v>110</v>
      </c>
      <c r="T11" s="47" t="s">
        <v>111</v>
      </c>
      <c r="U11" s="16" t="s">
        <v>96</v>
      </c>
      <c r="V11" s="21" t="s">
        <v>97</v>
      </c>
      <c r="W11" s="29">
        <v>100</v>
      </c>
      <c r="X11" s="22" t="s">
        <v>112</v>
      </c>
      <c r="Y11" s="11">
        <v>100</v>
      </c>
      <c r="Z11" s="13">
        <v>44580</v>
      </c>
      <c r="AA11" s="106" t="s">
        <v>44</v>
      </c>
      <c r="AC11"/>
    </row>
    <row r="12" spans="1:29" ht="120" hidden="1" customHeight="1" x14ac:dyDescent="0.2">
      <c r="A12" s="17">
        <v>10</v>
      </c>
      <c r="B12" s="19">
        <v>2020</v>
      </c>
      <c r="C12" s="77">
        <v>187</v>
      </c>
      <c r="D12" s="77">
        <v>2021</v>
      </c>
      <c r="E12" s="18" t="s">
        <v>113</v>
      </c>
      <c r="F12" s="34">
        <v>1</v>
      </c>
      <c r="G12" s="77" t="s">
        <v>30</v>
      </c>
      <c r="H12" s="10" t="s">
        <v>31</v>
      </c>
      <c r="I12" s="64" t="s">
        <v>114</v>
      </c>
      <c r="J12" s="51" t="s">
        <v>115</v>
      </c>
      <c r="K12" s="52" t="s">
        <v>116</v>
      </c>
      <c r="L12" s="23" t="s">
        <v>117</v>
      </c>
      <c r="M12" s="54" t="s">
        <v>118</v>
      </c>
      <c r="N12" s="62">
        <v>1</v>
      </c>
      <c r="O12" s="54" t="s">
        <v>119</v>
      </c>
      <c r="P12" s="158">
        <v>44348</v>
      </c>
      <c r="Q12" s="158">
        <v>44561</v>
      </c>
      <c r="R12" s="8" t="s">
        <v>38</v>
      </c>
      <c r="S12" s="20" t="s">
        <v>120</v>
      </c>
      <c r="T12" s="47" t="s">
        <v>121</v>
      </c>
      <c r="U12" s="16" t="s">
        <v>122</v>
      </c>
      <c r="V12" s="11" t="s">
        <v>97</v>
      </c>
      <c r="W12" s="75">
        <v>100</v>
      </c>
      <c r="X12" s="22" t="s">
        <v>123</v>
      </c>
      <c r="Y12" s="11">
        <v>100</v>
      </c>
      <c r="Z12" s="13">
        <v>44706</v>
      </c>
      <c r="AA12" s="106" t="s">
        <v>44</v>
      </c>
      <c r="AC12"/>
    </row>
    <row r="13" spans="1:29" ht="120" hidden="1" customHeight="1" x14ac:dyDescent="0.2">
      <c r="A13" s="17">
        <v>11</v>
      </c>
      <c r="B13" s="19">
        <v>2020</v>
      </c>
      <c r="C13" s="77">
        <v>187</v>
      </c>
      <c r="D13" s="77">
        <v>2021</v>
      </c>
      <c r="E13" s="18" t="s">
        <v>124</v>
      </c>
      <c r="F13" s="34">
        <v>1</v>
      </c>
      <c r="G13" s="77" t="s">
        <v>30</v>
      </c>
      <c r="H13" s="10" t="s">
        <v>31</v>
      </c>
      <c r="I13" s="64" t="s">
        <v>125</v>
      </c>
      <c r="J13" s="51" t="s">
        <v>126</v>
      </c>
      <c r="K13" s="52" t="s">
        <v>127</v>
      </c>
      <c r="L13" s="23" t="s">
        <v>128</v>
      </c>
      <c r="M13" s="54" t="s">
        <v>129</v>
      </c>
      <c r="N13" s="54">
        <v>1</v>
      </c>
      <c r="O13" s="54" t="s">
        <v>130</v>
      </c>
      <c r="P13" s="158">
        <v>44348</v>
      </c>
      <c r="Q13" s="158">
        <v>44408</v>
      </c>
      <c r="R13" s="8" t="s">
        <v>38</v>
      </c>
      <c r="S13" s="20">
        <v>44433</v>
      </c>
      <c r="T13" s="47" t="s">
        <v>131</v>
      </c>
      <c r="U13" s="16" t="s">
        <v>53</v>
      </c>
      <c r="V13" s="21" t="s">
        <v>132</v>
      </c>
      <c r="W13" s="29">
        <v>100</v>
      </c>
      <c r="X13" s="22" t="s">
        <v>133</v>
      </c>
      <c r="Y13" s="11">
        <v>100</v>
      </c>
      <c r="Z13" s="13">
        <v>44463</v>
      </c>
      <c r="AA13" s="106" t="s">
        <v>44</v>
      </c>
      <c r="AC13"/>
    </row>
    <row r="14" spans="1:29" ht="120" hidden="1" customHeight="1" x14ac:dyDescent="0.2">
      <c r="A14" s="17">
        <v>12</v>
      </c>
      <c r="B14" s="19">
        <v>2020</v>
      </c>
      <c r="C14" s="77">
        <v>187</v>
      </c>
      <c r="D14" s="77">
        <v>2021</v>
      </c>
      <c r="E14" s="461" t="s">
        <v>134</v>
      </c>
      <c r="F14" s="34">
        <v>1</v>
      </c>
      <c r="G14" s="77" t="s">
        <v>30</v>
      </c>
      <c r="H14" s="10" t="s">
        <v>31</v>
      </c>
      <c r="I14" s="64" t="s">
        <v>135</v>
      </c>
      <c r="J14" s="51" t="s">
        <v>136</v>
      </c>
      <c r="K14" s="52" t="s">
        <v>137</v>
      </c>
      <c r="L14" s="23" t="s">
        <v>138</v>
      </c>
      <c r="M14" s="54" t="s">
        <v>139</v>
      </c>
      <c r="N14" s="62">
        <v>0.5</v>
      </c>
      <c r="O14" s="54" t="s">
        <v>140</v>
      </c>
      <c r="P14" s="158">
        <v>44348</v>
      </c>
      <c r="Q14" s="158">
        <v>44561</v>
      </c>
      <c r="R14" s="8" t="s">
        <v>38</v>
      </c>
      <c r="S14" s="20" t="s">
        <v>141</v>
      </c>
      <c r="T14" s="47" t="s">
        <v>142</v>
      </c>
      <c r="U14" s="16" t="s">
        <v>143</v>
      </c>
      <c r="V14" s="11" t="s">
        <v>144</v>
      </c>
      <c r="W14" s="75">
        <v>50</v>
      </c>
      <c r="X14" s="22" t="s">
        <v>145</v>
      </c>
      <c r="Y14" s="11">
        <v>100</v>
      </c>
      <c r="Z14" s="13">
        <v>44706</v>
      </c>
      <c r="AA14" s="106" t="s">
        <v>44</v>
      </c>
      <c r="AC14"/>
    </row>
    <row r="15" spans="1:29" ht="120" hidden="1" customHeight="1" x14ac:dyDescent="0.2">
      <c r="A15" s="17">
        <v>13</v>
      </c>
      <c r="B15" s="19">
        <v>2020</v>
      </c>
      <c r="C15" s="77">
        <v>187</v>
      </c>
      <c r="D15" s="77">
        <v>2021</v>
      </c>
      <c r="E15" s="462"/>
      <c r="F15" s="34">
        <v>2</v>
      </c>
      <c r="G15" s="77" t="s">
        <v>30</v>
      </c>
      <c r="H15" s="10" t="s">
        <v>31</v>
      </c>
      <c r="I15" s="64" t="s">
        <v>135</v>
      </c>
      <c r="J15" s="51" t="s">
        <v>136</v>
      </c>
      <c r="K15" s="54" t="s">
        <v>146</v>
      </c>
      <c r="L15" s="23" t="s">
        <v>147</v>
      </c>
      <c r="M15" s="23" t="s">
        <v>148</v>
      </c>
      <c r="N15" s="54">
        <v>1</v>
      </c>
      <c r="O15" s="54" t="s">
        <v>93</v>
      </c>
      <c r="P15" s="158">
        <v>44348</v>
      </c>
      <c r="Q15" s="158">
        <v>44561</v>
      </c>
      <c r="R15" s="8" t="s">
        <v>38</v>
      </c>
      <c r="S15" s="72">
        <v>44348</v>
      </c>
      <c r="T15" s="47" t="s">
        <v>149</v>
      </c>
      <c r="U15" s="16" t="s">
        <v>96</v>
      </c>
      <c r="V15" s="21" t="s">
        <v>132</v>
      </c>
      <c r="W15" s="29">
        <v>100</v>
      </c>
      <c r="X15" s="22" t="s">
        <v>150</v>
      </c>
      <c r="Y15" s="11">
        <v>100</v>
      </c>
      <c r="Z15" s="13">
        <v>44580</v>
      </c>
      <c r="AA15" s="106" t="s">
        <v>44</v>
      </c>
      <c r="AC15"/>
    </row>
    <row r="16" spans="1:29" ht="120" hidden="1" customHeight="1" x14ac:dyDescent="0.2">
      <c r="A16" s="17">
        <v>14</v>
      </c>
      <c r="B16" s="19">
        <v>2020</v>
      </c>
      <c r="C16" s="77">
        <v>187</v>
      </c>
      <c r="D16" s="77">
        <v>2021</v>
      </c>
      <c r="E16" s="461" t="s">
        <v>151</v>
      </c>
      <c r="F16" s="34">
        <v>1</v>
      </c>
      <c r="G16" s="77" t="s">
        <v>30</v>
      </c>
      <c r="H16" s="10" t="s">
        <v>31</v>
      </c>
      <c r="I16" s="64" t="s">
        <v>152</v>
      </c>
      <c r="J16" s="51" t="s">
        <v>153</v>
      </c>
      <c r="K16" s="52" t="s">
        <v>154</v>
      </c>
      <c r="L16" s="23" t="s">
        <v>155</v>
      </c>
      <c r="M16" s="54" t="s">
        <v>156</v>
      </c>
      <c r="N16" s="62">
        <v>1</v>
      </c>
      <c r="O16" s="54" t="s">
        <v>93</v>
      </c>
      <c r="P16" s="158">
        <v>44348</v>
      </c>
      <c r="Q16" s="158">
        <v>44561</v>
      </c>
      <c r="R16" s="8" t="s">
        <v>38</v>
      </c>
      <c r="S16" s="20" t="s">
        <v>157</v>
      </c>
      <c r="T16" s="47" t="s">
        <v>158</v>
      </c>
      <c r="U16" s="16" t="s">
        <v>96</v>
      </c>
      <c r="V16" s="21" t="s">
        <v>69</v>
      </c>
      <c r="W16" s="29">
        <v>100</v>
      </c>
      <c r="X16" s="22" t="s">
        <v>159</v>
      </c>
      <c r="Y16" s="11">
        <v>100</v>
      </c>
      <c r="Z16" s="13" t="s">
        <v>160</v>
      </c>
      <c r="AA16" s="106" t="s">
        <v>44</v>
      </c>
      <c r="AC16"/>
    </row>
    <row r="17" spans="1:27" customFormat="1" ht="120" hidden="1" customHeight="1" x14ac:dyDescent="0.2">
      <c r="A17" s="17">
        <v>15</v>
      </c>
      <c r="B17" s="19">
        <v>2020</v>
      </c>
      <c r="C17" s="77">
        <v>187</v>
      </c>
      <c r="D17" s="77">
        <v>2021</v>
      </c>
      <c r="E17" s="462"/>
      <c r="F17" s="34">
        <v>2</v>
      </c>
      <c r="G17" s="77" t="s">
        <v>30</v>
      </c>
      <c r="H17" s="10" t="s">
        <v>31</v>
      </c>
      <c r="I17" s="64" t="s">
        <v>152</v>
      </c>
      <c r="J17" s="51" t="s">
        <v>153</v>
      </c>
      <c r="K17" s="52" t="s">
        <v>161</v>
      </c>
      <c r="L17" s="23" t="s">
        <v>162</v>
      </c>
      <c r="M17" s="54" t="s">
        <v>163</v>
      </c>
      <c r="N17" s="54">
        <v>3</v>
      </c>
      <c r="O17" s="54" t="s">
        <v>93</v>
      </c>
      <c r="P17" s="158">
        <v>44348</v>
      </c>
      <c r="Q17" s="158">
        <v>44561</v>
      </c>
      <c r="R17" s="8" t="s">
        <v>38</v>
      </c>
      <c r="S17" s="20">
        <v>44431</v>
      </c>
      <c r="T17" s="47" t="s">
        <v>164</v>
      </c>
      <c r="U17" s="16" t="s">
        <v>96</v>
      </c>
      <c r="V17" s="21" t="s">
        <v>42</v>
      </c>
      <c r="W17" s="29">
        <v>100</v>
      </c>
      <c r="X17" s="22" t="s">
        <v>165</v>
      </c>
      <c r="Y17" s="11">
        <v>100</v>
      </c>
      <c r="Z17" s="13" t="s">
        <v>160</v>
      </c>
      <c r="AA17" s="106" t="s">
        <v>44</v>
      </c>
    </row>
    <row r="18" spans="1:27" customFormat="1" ht="120" hidden="1" customHeight="1" x14ac:dyDescent="0.2">
      <c r="A18" s="17">
        <v>16</v>
      </c>
      <c r="B18" s="19">
        <v>2020</v>
      </c>
      <c r="C18" s="77">
        <v>187</v>
      </c>
      <c r="D18" s="77">
        <v>2021</v>
      </c>
      <c r="E18" s="461" t="s">
        <v>166</v>
      </c>
      <c r="F18" s="34">
        <v>1</v>
      </c>
      <c r="G18" s="77" t="s">
        <v>30</v>
      </c>
      <c r="H18" s="10" t="s">
        <v>31</v>
      </c>
      <c r="I18" s="64" t="s">
        <v>167</v>
      </c>
      <c r="J18" s="55" t="s">
        <v>168</v>
      </c>
      <c r="K18" s="52" t="s">
        <v>169</v>
      </c>
      <c r="L18" s="23" t="s">
        <v>170</v>
      </c>
      <c r="M18" s="54" t="s">
        <v>171</v>
      </c>
      <c r="N18" s="62">
        <v>1</v>
      </c>
      <c r="O18" s="54" t="s">
        <v>172</v>
      </c>
      <c r="P18" s="158">
        <v>44348</v>
      </c>
      <c r="Q18" s="158">
        <v>44561</v>
      </c>
      <c r="R18" s="8" t="s">
        <v>38</v>
      </c>
      <c r="S18" s="20">
        <v>44440</v>
      </c>
      <c r="T18" s="47" t="s">
        <v>173</v>
      </c>
      <c r="U18" s="16" t="s">
        <v>53</v>
      </c>
      <c r="V18" s="11" t="s">
        <v>132</v>
      </c>
      <c r="W18" s="29">
        <v>100</v>
      </c>
      <c r="X18" s="22" t="s">
        <v>174</v>
      </c>
      <c r="Y18" s="11">
        <v>100</v>
      </c>
      <c r="Z18" s="13">
        <v>44463</v>
      </c>
      <c r="AA18" s="106" t="s">
        <v>44</v>
      </c>
    </row>
    <row r="19" spans="1:27" customFormat="1" ht="120" hidden="1" customHeight="1" x14ac:dyDescent="0.2">
      <c r="A19" s="17">
        <v>17</v>
      </c>
      <c r="B19" s="19">
        <v>2020</v>
      </c>
      <c r="C19" s="77">
        <v>187</v>
      </c>
      <c r="D19" s="77">
        <v>2021</v>
      </c>
      <c r="E19" s="462"/>
      <c r="F19" s="34">
        <v>2</v>
      </c>
      <c r="G19" s="77" t="s">
        <v>30</v>
      </c>
      <c r="H19" s="10" t="s">
        <v>31</v>
      </c>
      <c r="I19" s="64" t="s">
        <v>167</v>
      </c>
      <c r="J19" s="55" t="s">
        <v>168</v>
      </c>
      <c r="K19" s="52" t="s">
        <v>175</v>
      </c>
      <c r="L19" s="23" t="s">
        <v>176</v>
      </c>
      <c r="M19" s="23" t="s">
        <v>177</v>
      </c>
      <c r="N19" s="62">
        <v>1</v>
      </c>
      <c r="O19" s="54" t="s">
        <v>178</v>
      </c>
      <c r="P19" s="158">
        <v>44348</v>
      </c>
      <c r="Q19" s="158">
        <v>44561</v>
      </c>
      <c r="R19" s="8" t="s">
        <v>38</v>
      </c>
      <c r="S19" s="20" t="s">
        <v>179</v>
      </c>
      <c r="T19" s="47" t="s">
        <v>180</v>
      </c>
      <c r="U19" s="16" t="s">
        <v>53</v>
      </c>
      <c r="V19" s="31" t="s">
        <v>42</v>
      </c>
      <c r="W19" s="29">
        <v>100</v>
      </c>
      <c r="X19" s="22" t="s">
        <v>181</v>
      </c>
      <c r="Y19" s="11">
        <v>100</v>
      </c>
      <c r="Z19" s="13">
        <v>44580</v>
      </c>
      <c r="AA19" s="106" t="s">
        <v>44</v>
      </c>
    </row>
    <row r="20" spans="1:27" customFormat="1" ht="120" hidden="1" customHeight="1" x14ac:dyDescent="0.2">
      <c r="A20" s="17">
        <v>18</v>
      </c>
      <c r="B20" s="19">
        <v>2020</v>
      </c>
      <c r="C20" s="77">
        <v>187</v>
      </c>
      <c r="D20" s="77">
        <v>2021</v>
      </c>
      <c r="E20" s="461" t="s">
        <v>182</v>
      </c>
      <c r="F20" s="34">
        <v>1</v>
      </c>
      <c r="G20" s="77" t="s">
        <v>30</v>
      </c>
      <c r="H20" s="10" t="s">
        <v>31</v>
      </c>
      <c r="I20" s="64" t="s">
        <v>183</v>
      </c>
      <c r="J20" s="55" t="s">
        <v>184</v>
      </c>
      <c r="K20" s="52" t="s">
        <v>185</v>
      </c>
      <c r="L20" s="23" t="s">
        <v>186</v>
      </c>
      <c r="M20" s="54" t="s">
        <v>187</v>
      </c>
      <c r="N20" s="60">
        <v>1</v>
      </c>
      <c r="O20" s="54" t="s">
        <v>178</v>
      </c>
      <c r="P20" s="158">
        <v>44348</v>
      </c>
      <c r="Q20" s="158">
        <v>44377</v>
      </c>
      <c r="R20" s="8" t="s">
        <v>38</v>
      </c>
      <c r="S20" s="20">
        <v>44432</v>
      </c>
      <c r="T20" s="47" t="s">
        <v>188</v>
      </c>
      <c r="U20" s="16" t="s">
        <v>53</v>
      </c>
      <c r="V20" s="33" t="s">
        <v>42</v>
      </c>
      <c r="W20" s="32">
        <v>100</v>
      </c>
      <c r="X20" s="22" t="s">
        <v>189</v>
      </c>
      <c r="Y20" s="11">
        <v>100</v>
      </c>
      <c r="Z20" s="13">
        <v>44463</v>
      </c>
      <c r="AA20" s="106" t="s">
        <v>44</v>
      </c>
    </row>
    <row r="21" spans="1:27" customFormat="1" ht="120" hidden="1" customHeight="1" x14ac:dyDescent="0.2">
      <c r="A21" s="17">
        <v>19</v>
      </c>
      <c r="B21" s="19">
        <v>2020</v>
      </c>
      <c r="C21" s="77">
        <v>187</v>
      </c>
      <c r="D21" s="77">
        <v>2021</v>
      </c>
      <c r="E21" s="462"/>
      <c r="F21" s="34">
        <v>2</v>
      </c>
      <c r="G21" s="77" t="s">
        <v>30</v>
      </c>
      <c r="H21" s="10" t="s">
        <v>31</v>
      </c>
      <c r="I21" s="64" t="s">
        <v>183</v>
      </c>
      <c r="J21" s="55" t="s">
        <v>184</v>
      </c>
      <c r="K21" s="52" t="s">
        <v>190</v>
      </c>
      <c r="L21" s="23" t="s">
        <v>191</v>
      </c>
      <c r="M21" s="54" t="s">
        <v>192</v>
      </c>
      <c r="N21" s="60">
        <v>1</v>
      </c>
      <c r="O21" s="54" t="s">
        <v>178</v>
      </c>
      <c r="P21" s="158">
        <v>44348</v>
      </c>
      <c r="Q21" s="158">
        <v>44591</v>
      </c>
      <c r="R21" s="8" t="s">
        <v>38</v>
      </c>
      <c r="S21" s="20">
        <v>44432</v>
      </c>
      <c r="T21" s="47" t="s">
        <v>193</v>
      </c>
      <c r="U21" s="16" t="s">
        <v>53</v>
      </c>
      <c r="V21" s="33" t="s">
        <v>194</v>
      </c>
      <c r="W21" s="32">
        <v>100</v>
      </c>
      <c r="X21" s="22" t="s">
        <v>195</v>
      </c>
      <c r="Y21" s="11">
        <v>100</v>
      </c>
      <c r="Z21" s="13">
        <v>44463</v>
      </c>
      <c r="AA21" s="106" t="s">
        <v>44</v>
      </c>
    </row>
    <row r="22" spans="1:27" customFormat="1" ht="120" hidden="1" customHeight="1" x14ac:dyDescent="0.2">
      <c r="A22" s="17">
        <v>20</v>
      </c>
      <c r="B22" s="19">
        <v>2020</v>
      </c>
      <c r="C22" s="77">
        <v>187</v>
      </c>
      <c r="D22" s="77">
        <v>2021</v>
      </c>
      <c r="E22" s="461" t="s">
        <v>196</v>
      </c>
      <c r="F22" s="34">
        <v>1</v>
      </c>
      <c r="G22" s="77" t="s">
        <v>30</v>
      </c>
      <c r="H22" s="10" t="s">
        <v>31</v>
      </c>
      <c r="I22" s="64" t="s">
        <v>197</v>
      </c>
      <c r="J22" s="55" t="s">
        <v>198</v>
      </c>
      <c r="K22" s="24" t="s">
        <v>199</v>
      </c>
      <c r="L22" s="23" t="s">
        <v>200</v>
      </c>
      <c r="M22" s="54" t="s">
        <v>201</v>
      </c>
      <c r="N22" s="60">
        <v>1</v>
      </c>
      <c r="O22" s="54" t="s">
        <v>178</v>
      </c>
      <c r="P22" s="158">
        <v>44348</v>
      </c>
      <c r="Q22" s="158">
        <v>44698</v>
      </c>
      <c r="R22" s="8" t="s">
        <v>38</v>
      </c>
      <c r="S22" s="20">
        <v>44432</v>
      </c>
      <c r="T22" s="47" t="s">
        <v>202</v>
      </c>
      <c r="U22" s="16" t="s">
        <v>53</v>
      </c>
      <c r="V22" s="33" t="s">
        <v>203</v>
      </c>
      <c r="W22" s="32">
        <v>100</v>
      </c>
      <c r="X22" s="22" t="s">
        <v>204</v>
      </c>
      <c r="Y22" s="11">
        <v>100</v>
      </c>
      <c r="Z22" s="13">
        <v>44463</v>
      </c>
      <c r="AA22" s="106" t="s">
        <v>44</v>
      </c>
    </row>
    <row r="23" spans="1:27" customFormat="1" ht="120" hidden="1" customHeight="1" x14ac:dyDescent="0.2">
      <c r="A23" s="17">
        <v>21</v>
      </c>
      <c r="B23" s="19">
        <v>2020</v>
      </c>
      <c r="C23" s="77">
        <v>187</v>
      </c>
      <c r="D23" s="77">
        <v>2021</v>
      </c>
      <c r="E23" s="463"/>
      <c r="F23" s="34">
        <v>2</v>
      </c>
      <c r="G23" s="77" t="s">
        <v>30</v>
      </c>
      <c r="H23" s="10" t="s">
        <v>31</v>
      </c>
      <c r="I23" s="64" t="s">
        <v>197</v>
      </c>
      <c r="J23" s="55" t="s">
        <v>198</v>
      </c>
      <c r="K23" s="24" t="s">
        <v>205</v>
      </c>
      <c r="L23" s="23" t="s">
        <v>206</v>
      </c>
      <c r="M23" s="54" t="s">
        <v>207</v>
      </c>
      <c r="N23" s="62">
        <v>1</v>
      </c>
      <c r="O23" s="54" t="s">
        <v>178</v>
      </c>
      <c r="P23" s="158">
        <v>44348</v>
      </c>
      <c r="Q23" s="158">
        <v>44698</v>
      </c>
      <c r="R23" s="8" t="s">
        <v>38</v>
      </c>
      <c r="S23" s="20">
        <v>44432</v>
      </c>
      <c r="T23" s="47" t="s">
        <v>208</v>
      </c>
      <c r="U23" s="16" t="s">
        <v>53</v>
      </c>
      <c r="V23" s="33" t="s">
        <v>209</v>
      </c>
      <c r="W23" s="32">
        <v>100</v>
      </c>
      <c r="X23" s="22" t="s">
        <v>210</v>
      </c>
      <c r="Y23" s="11">
        <v>100</v>
      </c>
      <c r="Z23" s="13">
        <v>44463</v>
      </c>
      <c r="AA23" s="106" t="s">
        <v>44</v>
      </c>
    </row>
    <row r="24" spans="1:27" s="42" customFormat="1" ht="102" hidden="1" customHeight="1" x14ac:dyDescent="0.2">
      <c r="A24" s="17">
        <v>22</v>
      </c>
      <c r="B24" s="19">
        <v>2020</v>
      </c>
      <c r="C24" s="77">
        <v>187</v>
      </c>
      <c r="D24" s="77">
        <v>2021</v>
      </c>
      <c r="E24" s="462"/>
      <c r="F24" s="34">
        <v>3</v>
      </c>
      <c r="G24" s="77" t="s">
        <v>30</v>
      </c>
      <c r="H24" s="10" t="s">
        <v>31</v>
      </c>
      <c r="I24" s="64" t="s">
        <v>197</v>
      </c>
      <c r="J24" s="101" t="s">
        <v>198</v>
      </c>
      <c r="K24" s="102" t="s">
        <v>211</v>
      </c>
      <c r="L24" s="30" t="s">
        <v>206</v>
      </c>
      <c r="M24" s="103" t="s">
        <v>187</v>
      </c>
      <c r="N24" s="104">
        <v>1</v>
      </c>
      <c r="O24" s="103" t="s">
        <v>178</v>
      </c>
      <c r="P24" s="158">
        <v>44348</v>
      </c>
      <c r="Q24" s="158">
        <v>44348</v>
      </c>
      <c r="R24" s="8" t="s">
        <v>38</v>
      </c>
      <c r="S24" s="126">
        <v>44740</v>
      </c>
      <c r="T24" s="79" t="s">
        <v>212</v>
      </c>
      <c r="U24" s="127" t="s">
        <v>213</v>
      </c>
      <c r="V24" s="132" t="s">
        <v>209</v>
      </c>
      <c r="W24" s="133">
        <v>100</v>
      </c>
      <c r="X24" s="131" t="s">
        <v>214</v>
      </c>
      <c r="Y24" s="129">
        <v>1</v>
      </c>
      <c r="Z24" s="130">
        <v>44741</v>
      </c>
      <c r="AA24" s="106" t="s">
        <v>44</v>
      </c>
    </row>
    <row r="25" spans="1:27" customFormat="1" ht="120" hidden="1" customHeight="1" x14ac:dyDescent="0.2">
      <c r="A25" s="17">
        <v>23</v>
      </c>
      <c r="B25" s="19">
        <v>2020</v>
      </c>
      <c r="C25" s="77">
        <v>187</v>
      </c>
      <c r="D25" s="77">
        <v>2021</v>
      </c>
      <c r="E25" s="461" t="s">
        <v>215</v>
      </c>
      <c r="F25" s="34">
        <v>1</v>
      </c>
      <c r="G25" s="77" t="s">
        <v>30</v>
      </c>
      <c r="H25" s="10" t="s">
        <v>31</v>
      </c>
      <c r="I25" s="64" t="s">
        <v>216</v>
      </c>
      <c r="J25" s="55" t="s">
        <v>217</v>
      </c>
      <c r="K25" s="52" t="s">
        <v>218</v>
      </c>
      <c r="L25" s="23" t="s">
        <v>219</v>
      </c>
      <c r="M25" s="54" t="s">
        <v>220</v>
      </c>
      <c r="N25" s="62">
        <v>1</v>
      </c>
      <c r="O25" s="54" t="s">
        <v>221</v>
      </c>
      <c r="P25" s="158">
        <v>44348</v>
      </c>
      <c r="Q25" s="158">
        <v>44499</v>
      </c>
      <c r="R25" s="8" t="s">
        <v>38</v>
      </c>
      <c r="S25" s="20">
        <v>44378</v>
      </c>
      <c r="T25" s="47" t="s">
        <v>222</v>
      </c>
      <c r="U25" s="16" t="s">
        <v>53</v>
      </c>
      <c r="V25" s="33" t="s">
        <v>132</v>
      </c>
      <c r="W25" s="32">
        <v>100</v>
      </c>
      <c r="X25" s="22" t="s">
        <v>223</v>
      </c>
      <c r="Y25" s="11">
        <v>100</v>
      </c>
      <c r="Z25" s="13">
        <v>44463</v>
      </c>
      <c r="AA25" s="106" t="s">
        <v>44</v>
      </c>
    </row>
    <row r="26" spans="1:27" customFormat="1" ht="120" hidden="1" customHeight="1" x14ac:dyDescent="0.2">
      <c r="A26" s="17">
        <v>24</v>
      </c>
      <c r="B26" s="19">
        <v>2020</v>
      </c>
      <c r="C26" s="77">
        <v>187</v>
      </c>
      <c r="D26" s="77">
        <v>2021</v>
      </c>
      <c r="E26" s="463"/>
      <c r="F26" s="34">
        <v>2</v>
      </c>
      <c r="G26" s="77" t="s">
        <v>30</v>
      </c>
      <c r="H26" s="10" t="s">
        <v>31</v>
      </c>
      <c r="I26" s="64" t="s">
        <v>216</v>
      </c>
      <c r="J26" s="55" t="s">
        <v>217</v>
      </c>
      <c r="K26" s="52" t="s">
        <v>224</v>
      </c>
      <c r="L26" s="23" t="s">
        <v>225</v>
      </c>
      <c r="M26" s="54" t="s">
        <v>226</v>
      </c>
      <c r="N26" s="62">
        <v>1</v>
      </c>
      <c r="O26" s="25" t="s">
        <v>227</v>
      </c>
      <c r="P26" s="158">
        <v>44470</v>
      </c>
      <c r="Q26" s="158">
        <v>44620</v>
      </c>
      <c r="R26" s="8" t="s">
        <v>38</v>
      </c>
      <c r="S26" s="20">
        <v>44438</v>
      </c>
      <c r="T26" s="47" t="s">
        <v>228</v>
      </c>
      <c r="U26" s="16" t="s">
        <v>213</v>
      </c>
      <c r="V26" s="11" t="s">
        <v>132</v>
      </c>
      <c r="W26" s="29">
        <v>100</v>
      </c>
      <c r="X26" s="22" t="s">
        <v>229</v>
      </c>
      <c r="Y26" s="11">
        <v>100</v>
      </c>
      <c r="Z26" s="13">
        <v>44468</v>
      </c>
      <c r="AA26" s="106" t="s">
        <v>44</v>
      </c>
    </row>
    <row r="27" spans="1:27" customFormat="1" ht="210.75" hidden="1" customHeight="1" x14ac:dyDescent="0.2">
      <c r="A27" s="17">
        <v>25</v>
      </c>
      <c r="B27" s="19">
        <v>2020</v>
      </c>
      <c r="C27" s="77">
        <v>187</v>
      </c>
      <c r="D27" s="77">
        <v>2021</v>
      </c>
      <c r="E27" s="462"/>
      <c r="F27" s="34">
        <v>3</v>
      </c>
      <c r="G27" s="77" t="s">
        <v>30</v>
      </c>
      <c r="H27" s="10" t="s">
        <v>31</v>
      </c>
      <c r="I27" s="64" t="s">
        <v>216</v>
      </c>
      <c r="J27" s="55" t="s">
        <v>217</v>
      </c>
      <c r="K27" s="52" t="s">
        <v>230</v>
      </c>
      <c r="L27" s="23" t="s">
        <v>231</v>
      </c>
      <c r="M27" s="54" t="s">
        <v>232</v>
      </c>
      <c r="N27" s="62">
        <v>1</v>
      </c>
      <c r="O27" s="33" t="s">
        <v>233</v>
      </c>
      <c r="P27" s="158">
        <v>44348</v>
      </c>
      <c r="Q27" s="158">
        <v>44698</v>
      </c>
      <c r="R27" s="8" t="s">
        <v>38</v>
      </c>
      <c r="S27" s="126" t="s">
        <v>234</v>
      </c>
      <c r="T27" s="79" t="s">
        <v>235</v>
      </c>
      <c r="U27" s="127" t="s">
        <v>213</v>
      </c>
      <c r="V27" s="132" t="s">
        <v>132</v>
      </c>
      <c r="W27" s="128">
        <v>100</v>
      </c>
      <c r="X27" s="152" t="s">
        <v>236</v>
      </c>
      <c r="Y27" s="28">
        <v>100</v>
      </c>
      <c r="Z27" s="130">
        <v>44910</v>
      </c>
      <c r="AA27" s="106" t="s">
        <v>44</v>
      </c>
    </row>
    <row r="28" spans="1:27" customFormat="1" ht="120" hidden="1" customHeight="1" x14ac:dyDescent="0.2">
      <c r="A28" s="17">
        <v>26</v>
      </c>
      <c r="B28" s="19">
        <v>2020</v>
      </c>
      <c r="C28" s="77">
        <v>187</v>
      </c>
      <c r="D28" s="77">
        <v>2021</v>
      </c>
      <c r="E28" s="461" t="s">
        <v>237</v>
      </c>
      <c r="F28" s="34">
        <v>1</v>
      </c>
      <c r="G28" s="77" t="s">
        <v>30</v>
      </c>
      <c r="H28" s="10" t="s">
        <v>31</v>
      </c>
      <c r="I28" s="64" t="s">
        <v>238</v>
      </c>
      <c r="J28" s="55" t="s">
        <v>239</v>
      </c>
      <c r="K28" s="56" t="s">
        <v>240</v>
      </c>
      <c r="L28" s="23" t="s">
        <v>241</v>
      </c>
      <c r="M28" s="54" t="s">
        <v>242</v>
      </c>
      <c r="N28" s="63">
        <v>100</v>
      </c>
      <c r="O28" s="54" t="s">
        <v>178</v>
      </c>
      <c r="P28" s="158">
        <v>44348</v>
      </c>
      <c r="Q28" s="158">
        <v>44620</v>
      </c>
      <c r="R28" s="8" t="s">
        <v>38</v>
      </c>
      <c r="S28" s="20" t="s">
        <v>243</v>
      </c>
      <c r="T28" s="47" t="s">
        <v>244</v>
      </c>
      <c r="U28" s="16" t="s">
        <v>53</v>
      </c>
      <c r="V28" s="33" t="s">
        <v>245</v>
      </c>
      <c r="W28" s="29">
        <v>100</v>
      </c>
      <c r="X28" s="22" t="s">
        <v>246</v>
      </c>
      <c r="Y28" s="11">
        <v>100</v>
      </c>
      <c r="Z28" s="13">
        <v>44463</v>
      </c>
      <c r="AA28" s="106" t="s">
        <v>44</v>
      </c>
    </row>
    <row r="29" spans="1:27" customFormat="1" ht="90.75" hidden="1" customHeight="1" x14ac:dyDescent="0.2">
      <c r="A29" s="17">
        <v>27</v>
      </c>
      <c r="B29" s="19">
        <v>2020</v>
      </c>
      <c r="C29" s="77">
        <v>187</v>
      </c>
      <c r="D29" s="77">
        <v>2021</v>
      </c>
      <c r="E29" s="463"/>
      <c r="F29" s="34">
        <v>2</v>
      </c>
      <c r="G29" s="77" t="s">
        <v>30</v>
      </c>
      <c r="H29" s="10" t="s">
        <v>31</v>
      </c>
      <c r="I29" s="64" t="s">
        <v>238</v>
      </c>
      <c r="J29" s="55" t="s">
        <v>239</v>
      </c>
      <c r="K29" s="56" t="s">
        <v>247</v>
      </c>
      <c r="L29" s="23" t="s">
        <v>248</v>
      </c>
      <c r="M29" s="54" t="s">
        <v>242</v>
      </c>
      <c r="N29" s="62">
        <v>1</v>
      </c>
      <c r="O29" s="54" t="s">
        <v>178</v>
      </c>
      <c r="P29" s="158">
        <v>44348</v>
      </c>
      <c r="Q29" s="158">
        <v>44620</v>
      </c>
      <c r="R29" s="8" t="s">
        <v>38</v>
      </c>
      <c r="S29" s="20" t="s">
        <v>243</v>
      </c>
      <c r="T29" s="47" t="s">
        <v>249</v>
      </c>
      <c r="U29" s="16" t="s">
        <v>53</v>
      </c>
      <c r="V29" s="33" t="s">
        <v>245</v>
      </c>
      <c r="W29" s="29">
        <v>100</v>
      </c>
      <c r="X29" s="22" t="s">
        <v>250</v>
      </c>
      <c r="Y29" s="11">
        <v>100</v>
      </c>
      <c r="Z29" s="13">
        <v>44463</v>
      </c>
      <c r="AA29" s="106" t="s">
        <v>44</v>
      </c>
    </row>
    <row r="30" spans="1:27" s="42" customFormat="1" ht="120" hidden="1" customHeight="1" x14ac:dyDescent="0.2">
      <c r="A30" s="17">
        <v>28</v>
      </c>
      <c r="B30" s="19">
        <v>2020</v>
      </c>
      <c r="C30" s="77">
        <v>187</v>
      </c>
      <c r="D30" s="77">
        <v>2021</v>
      </c>
      <c r="E30" s="462"/>
      <c r="F30" s="34">
        <v>3</v>
      </c>
      <c r="G30" s="77" t="s">
        <v>30</v>
      </c>
      <c r="H30" s="10" t="s">
        <v>31</v>
      </c>
      <c r="I30" s="64" t="s">
        <v>238</v>
      </c>
      <c r="J30" s="101" t="s">
        <v>239</v>
      </c>
      <c r="K30" s="102" t="s">
        <v>251</v>
      </c>
      <c r="L30" s="30" t="s">
        <v>252</v>
      </c>
      <c r="M30" s="103" t="s">
        <v>253</v>
      </c>
      <c r="N30" s="104">
        <v>1</v>
      </c>
      <c r="O30" s="103" t="s">
        <v>178</v>
      </c>
      <c r="P30" s="158">
        <v>44348</v>
      </c>
      <c r="Q30" s="158">
        <v>44561</v>
      </c>
      <c r="R30" s="8" t="s">
        <v>38</v>
      </c>
      <c r="S30" s="126">
        <v>44740</v>
      </c>
      <c r="T30" s="79" t="s">
        <v>254</v>
      </c>
      <c r="U30" s="127" t="s">
        <v>213</v>
      </c>
      <c r="V30" s="132" t="s">
        <v>132</v>
      </c>
      <c r="W30" s="128">
        <v>100</v>
      </c>
      <c r="X30" s="131" t="s">
        <v>255</v>
      </c>
      <c r="Y30" s="129">
        <v>1</v>
      </c>
      <c r="Z30" s="130">
        <v>44741</v>
      </c>
      <c r="AA30" s="106" t="s">
        <v>44</v>
      </c>
    </row>
    <row r="31" spans="1:27" customFormat="1" ht="120" hidden="1" customHeight="1" x14ac:dyDescent="0.2">
      <c r="A31" s="17">
        <v>29</v>
      </c>
      <c r="B31" s="19">
        <v>2020</v>
      </c>
      <c r="C31" s="77">
        <v>187</v>
      </c>
      <c r="D31" s="77">
        <v>2021</v>
      </c>
      <c r="E31" s="461" t="s">
        <v>256</v>
      </c>
      <c r="F31" s="34">
        <v>1</v>
      </c>
      <c r="G31" s="77" t="s">
        <v>30</v>
      </c>
      <c r="H31" s="10" t="s">
        <v>31</v>
      </c>
      <c r="I31" s="64" t="s">
        <v>257</v>
      </c>
      <c r="J31" s="55" t="s">
        <v>258</v>
      </c>
      <c r="K31" s="52" t="s">
        <v>259</v>
      </c>
      <c r="L31" s="23" t="s">
        <v>252</v>
      </c>
      <c r="M31" s="54" t="s">
        <v>253</v>
      </c>
      <c r="N31" s="62">
        <v>1</v>
      </c>
      <c r="O31" s="25" t="s">
        <v>227</v>
      </c>
      <c r="P31" s="158">
        <v>44348</v>
      </c>
      <c r="Q31" s="158">
        <v>44561</v>
      </c>
      <c r="R31" s="8" t="s">
        <v>38</v>
      </c>
      <c r="S31" s="20" t="s">
        <v>260</v>
      </c>
      <c r="T31" s="47" t="s">
        <v>261</v>
      </c>
      <c r="U31" s="16" t="s">
        <v>213</v>
      </c>
      <c r="V31" s="11" t="s">
        <v>132</v>
      </c>
      <c r="W31" s="29">
        <v>100</v>
      </c>
      <c r="X31" s="22" t="s">
        <v>262</v>
      </c>
      <c r="Y31" s="11">
        <v>100</v>
      </c>
      <c r="Z31" s="13">
        <v>44580</v>
      </c>
      <c r="AA31" s="106" t="s">
        <v>44</v>
      </c>
    </row>
    <row r="32" spans="1:27" s="42" customFormat="1" ht="120" hidden="1" customHeight="1" x14ac:dyDescent="0.2">
      <c r="A32" s="17">
        <v>30</v>
      </c>
      <c r="B32" s="19">
        <v>2020</v>
      </c>
      <c r="C32" s="77">
        <v>187</v>
      </c>
      <c r="D32" s="77">
        <v>2021</v>
      </c>
      <c r="E32" s="462"/>
      <c r="F32" s="34">
        <v>2</v>
      </c>
      <c r="G32" s="77" t="s">
        <v>30</v>
      </c>
      <c r="H32" s="10" t="s">
        <v>31</v>
      </c>
      <c r="I32" s="64" t="s">
        <v>257</v>
      </c>
      <c r="J32" s="101" t="s">
        <v>258</v>
      </c>
      <c r="K32" s="105" t="s">
        <v>263</v>
      </c>
      <c r="L32" s="30" t="s">
        <v>206</v>
      </c>
      <c r="M32" s="103" t="s">
        <v>264</v>
      </c>
      <c r="N32" s="104">
        <v>1</v>
      </c>
      <c r="O32" s="33" t="s">
        <v>233</v>
      </c>
      <c r="P32" s="158">
        <v>44348</v>
      </c>
      <c r="Q32" s="158">
        <v>44561</v>
      </c>
      <c r="R32" s="8" t="s">
        <v>38</v>
      </c>
      <c r="S32" s="126">
        <v>44740</v>
      </c>
      <c r="T32" s="79" t="s">
        <v>265</v>
      </c>
      <c r="U32" s="127" t="s">
        <v>213</v>
      </c>
      <c r="V32" s="28" t="s">
        <v>266</v>
      </c>
      <c r="W32" s="128">
        <v>42</v>
      </c>
      <c r="X32" s="131" t="s">
        <v>267</v>
      </c>
      <c r="Y32" s="129">
        <v>1</v>
      </c>
      <c r="Z32" s="130">
        <v>44741</v>
      </c>
      <c r="AA32" s="106" t="s">
        <v>44</v>
      </c>
    </row>
    <row r="33" spans="1:27" customFormat="1" ht="120" hidden="1" customHeight="1" x14ac:dyDescent="0.2">
      <c r="A33" s="17">
        <v>31</v>
      </c>
      <c r="B33" s="19">
        <v>2020</v>
      </c>
      <c r="C33" s="77">
        <v>187</v>
      </c>
      <c r="D33" s="77">
        <v>2021</v>
      </c>
      <c r="E33" s="461" t="s">
        <v>268</v>
      </c>
      <c r="F33" s="34">
        <v>1</v>
      </c>
      <c r="G33" s="77" t="s">
        <v>30</v>
      </c>
      <c r="H33" s="10" t="s">
        <v>31</v>
      </c>
      <c r="I33" s="64" t="s">
        <v>269</v>
      </c>
      <c r="J33" s="55" t="s">
        <v>270</v>
      </c>
      <c r="K33" s="52" t="s">
        <v>271</v>
      </c>
      <c r="L33" s="23" t="s">
        <v>272</v>
      </c>
      <c r="M33" s="54" t="s">
        <v>273</v>
      </c>
      <c r="N33" s="62">
        <v>1</v>
      </c>
      <c r="O33" s="33" t="s">
        <v>233</v>
      </c>
      <c r="P33" s="158">
        <v>44348</v>
      </c>
      <c r="Q33" s="158">
        <v>44620</v>
      </c>
      <c r="R33" s="8" t="s">
        <v>38</v>
      </c>
      <c r="S33" s="126" t="s">
        <v>274</v>
      </c>
      <c r="T33" s="79" t="s">
        <v>275</v>
      </c>
      <c r="U33" s="127" t="s">
        <v>213</v>
      </c>
      <c r="V33" s="132" t="s">
        <v>276</v>
      </c>
      <c r="W33" s="134">
        <v>100</v>
      </c>
      <c r="X33" s="152" t="s">
        <v>277</v>
      </c>
      <c r="Y33" s="28">
        <v>100</v>
      </c>
      <c r="Z33" s="130">
        <v>44926</v>
      </c>
      <c r="AA33" s="106" t="s">
        <v>44</v>
      </c>
    </row>
    <row r="34" spans="1:27" customFormat="1" ht="120" hidden="1" customHeight="1" x14ac:dyDescent="0.2">
      <c r="A34" s="17">
        <v>32</v>
      </c>
      <c r="B34" s="19">
        <v>2020</v>
      </c>
      <c r="C34" s="77">
        <v>187</v>
      </c>
      <c r="D34" s="77">
        <v>2021</v>
      </c>
      <c r="E34" s="462"/>
      <c r="F34" s="34">
        <v>2</v>
      </c>
      <c r="G34" s="77" t="s">
        <v>30</v>
      </c>
      <c r="H34" s="10" t="s">
        <v>31</v>
      </c>
      <c r="I34" s="64" t="s">
        <v>269</v>
      </c>
      <c r="J34" s="51" t="s">
        <v>270</v>
      </c>
      <c r="K34" s="52" t="s">
        <v>278</v>
      </c>
      <c r="L34" s="23" t="s">
        <v>279</v>
      </c>
      <c r="M34" s="54" t="s">
        <v>280</v>
      </c>
      <c r="N34" s="62">
        <v>1</v>
      </c>
      <c r="O34" s="33" t="s">
        <v>233</v>
      </c>
      <c r="P34" s="158">
        <v>44348</v>
      </c>
      <c r="Q34" s="158">
        <v>44620</v>
      </c>
      <c r="R34" s="8" t="s">
        <v>38</v>
      </c>
      <c r="S34" s="126" t="s">
        <v>274</v>
      </c>
      <c r="T34" s="79" t="s">
        <v>281</v>
      </c>
      <c r="U34" s="127" t="s">
        <v>213</v>
      </c>
      <c r="V34" s="132" t="s">
        <v>282</v>
      </c>
      <c r="W34" s="134">
        <v>91</v>
      </c>
      <c r="X34" s="152" t="s">
        <v>283</v>
      </c>
      <c r="Y34" s="28">
        <v>100</v>
      </c>
      <c r="Z34" s="130">
        <v>44926</v>
      </c>
      <c r="AA34" s="106" t="s">
        <v>44</v>
      </c>
    </row>
    <row r="35" spans="1:27" customFormat="1" ht="120" hidden="1" customHeight="1" x14ac:dyDescent="0.2">
      <c r="A35" s="17">
        <v>33</v>
      </c>
      <c r="B35" s="19">
        <v>2020</v>
      </c>
      <c r="C35" s="77">
        <v>187</v>
      </c>
      <c r="D35" s="77">
        <v>2021</v>
      </c>
      <c r="E35" s="18" t="s">
        <v>284</v>
      </c>
      <c r="F35" s="34">
        <v>1</v>
      </c>
      <c r="G35" s="77" t="s">
        <v>30</v>
      </c>
      <c r="H35" s="10" t="s">
        <v>31</v>
      </c>
      <c r="I35" s="64" t="s">
        <v>285</v>
      </c>
      <c r="J35" s="51" t="s">
        <v>286</v>
      </c>
      <c r="K35" s="52" t="s">
        <v>287</v>
      </c>
      <c r="L35" s="23" t="s">
        <v>288</v>
      </c>
      <c r="M35" s="54" t="s">
        <v>289</v>
      </c>
      <c r="N35" s="62">
        <v>1</v>
      </c>
      <c r="O35" s="54" t="s">
        <v>178</v>
      </c>
      <c r="P35" s="158">
        <v>44377</v>
      </c>
      <c r="Q35" s="158">
        <v>44620</v>
      </c>
      <c r="R35" s="8" t="s">
        <v>38</v>
      </c>
      <c r="S35" s="20">
        <v>44441</v>
      </c>
      <c r="T35" s="66" t="s">
        <v>290</v>
      </c>
      <c r="U35" s="16" t="s">
        <v>53</v>
      </c>
      <c r="V35" s="67" t="s">
        <v>132</v>
      </c>
      <c r="W35" s="33">
        <v>100</v>
      </c>
      <c r="X35" s="22" t="s">
        <v>291</v>
      </c>
      <c r="Y35" s="11">
        <v>100</v>
      </c>
      <c r="Z35" s="13">
        <v>44465</v>
      </c>
      <c r="AA35" s="106" t="s">
        <v>44</v>
      </c>
    </row>
    <row r="36" spans="1:27" customFormat="1" ht="120" hidden="1" customHeight="1" x14ac:dyDescent="0.2">
      <c r="A36" s="17">
        <v>34</v>
      </c>
      <c r="B36" s="19">
        <v>2020</v>
      </c>
      <c r="C36" s="77">
        <v>187</v>
      </c>
      <c r="D36" s="77">
        <v>2021</v>
      </c>
      <c r="E36" s="461" t="s">
        <v>292</v>
      </c>
      <c r="F36" s="34">
        <v>1</v>
      </c>
      <c r="G36" s="77" t="s">
        <v>30</v>
      </c>
      <c r="H36" s="10" t="s">
        <v>31</v>
      </c>
      <c r="I36" s="64" t="s">
        <v>293</v>
      </c>
      <c r="J36" s="51" t="s">
        <v>270</v>
      </c>
      <c r="K36" s="52" t="s">
        <v>271</v>
      </c>
      <c r="L36" s="23" t="s">
        <v>272</v>
      </c>
      <c r="M36" s="54" t="s">
        <v>294</v>
      </c>
      <c r="N36" s="54">
        <v>4</v>
      </c>
      <c r="O36" s="33" t="s">
        <v>233</v>
      </c>
      <c r="P36" s="158">
        <v>44348</v>
      </c>
      <c r="Q36" s="158">
        <v>44620</v>
      </c>
      <c r="R36" s="8" t="s">
        <v>38</v>
      </c>
      <c r="S36" s="126" t="s">
        <v>274</v>
      </c>
      <c r="T36" s="79" t="s">
        <v>295</v>
      </c>
      <c r="U36" s="127" t="s">
        <v>53</v>
      </c>
      <c r="V36" s="132" t="s">
        <v>63</v>
      </c>
      <c r="W36" s="132">
        <v>100</v>
      </c>
      <c r="X36" s="152" t="s">
        <v>296</v>
      </c>
      <c r="Y36" s="28">
        <v>100</v>
      </c>
      <c r="Z36" s="130">
        <v>44926</v>
      </c>
      <c r="AA36" s="106" t="s">
        <v>44</v>
      </c>
    </row>
    <row r="37" spans="1:27" customFormat="1" ht="120" hidden="1" customHeight="1" x14ac:dyDescent="0.2">
      <c r="A37" s="17">
        <v>35</v>
      </c>
      <c r="B37" s="19">
        <v>2020</v>
      </c>
      <c r="C37" s="77">
        <v>187</v>
      </c>
      <c r="D37" s="77">
        <v>2021</v>
      </c>
      <c r="E37" s="462"/>
      <c r="F37" s="34">
        <v>2</v>
      </c>
      <c r="G37" s="77" t="s">
        <v>30</v>
      </c>
      <c r="H37" s="10" t="s">
        <v>31</v>
      </c>
      <c r="I37" s="64" t="s">
        <v>293</v>
      </c>
      <c r="J37" s="51" t="s">
        <v>270</v>
      </c>
      <c r="K37" s="52" t="s">
        <v>278</v>
      </c>
      <c r="L37" s="23" t="s">
        <v>279</v>
      </c>
      <c r="M37" s="54" t="s">
        <v>297</v>
      </c>
      <c r="N37" s="62">
        <v>1</v>
      </c>
      <c r="O37" s="33" t="s">
        <v>233</v>
      </c>
      <c r="P37" s="158">
        <v>44348</v>
      </c>
      <c r="Q37" s="158">
        <v>44620</v>
      </c>
      <c r="R37" s="8" t="s">
        <v>38</v>
      </c>
      <c r="S37" s="126" t="s">
        <v>274</v>
      </c>
      <c r="T37" s="79" t="s">
        <v>298</v>
      </c>
      <c r="U37" s="127" t="s">
        <v>53</v>
      </c>
      <c r="V37" s="132" t="s">
        <v>63</v>
      </c>
      <c r="W37" s="132">
        <v>100</v>
      </c>
      <c r="X37" s="152" t="s">
        <v>296</v>
      </c>
      <c r="Y37" s="28">
        <v>75</v>
      </c>
      <c r="Z37" s="130">
        <v>44926</v>
      </c>
      <c r="AA37" s="106" t="s">
        <v>44</v>
      </c>
    </row>
    <row r="38" spans="1:27" s="42" customFormat="1" ht="160.5" hidden="1" customHeight="1" x14ac:dyDescent="0.2">
      <c r="A38" s="166">
        <v>36</v>
      </c>
      <c r="B38" s="19">
        <v>2020</v>
      </c>
      <c r="C38" s="175">
        <v>187</v>
      </c>
      <c r="D38" s="175">
        <v>2021</v>
      </c>
      <c r="E38" s="18" t="s">
        <v>299</v>
      </c>
      <c r="F38" s="178">
        <v>1</v>
      </c>
      <c r="G38" s="175" t="s">
        <v>30</v>
      </c>
      <c r="H38" s="179" t="s">
        <v>31</v>
      </c>
      <c r="I38" s="180" t="s">
        <v>300</v>
      </c>
      <c r="J38" s="181" t="s">
        <v>301</v>
      </c>
      <c r="K38" s="182" t="s">
        <v>302</v>
      </c>
      <c r="L38" s="183" t="s">
        <v>303</v>
      </c>
      <c r="M38" s="184" t="s">
        <v>304</v>
      </c>
      <c r="N38" s="190">
        <v>7</v>
      </c>
      <c r="O38" s="190" t="s">
        <v>305</v>
      </c>
      <c r="P38" s="170">
        <v>44348</v>
      </c>
      <c r="Q38" s="170">
        <v>44561</v>
      </c>
      <c r="R38" s="8" t="s">
        <v>38</v>
      </c>
      <c r="S38" s="185">
        <v>44740</v>
      </c>
      <c r="T38" s="186" t="s">
        <v>306</v>
      </c>
      <c r="U38" s="297" t="s">
        <v>213</v>
      </c>
      <c r="V38" s="298" t="s">
        <v>69</v>
      </c>
      <c r="W38" s="299">
        <v>100</v>
      </c>
      <c r="X38" s="165" t="s">
        <v>307</v>
      </c>
      <c r="Y38" s="193">
        <v>1</v>
      </c>
      <c r="Z38" s="194">
        <v>44741</v>
      </c>
      <c r="AA38" s="207" t="s">
        <v>44</v>
      </c>
    </row>
    <row r="39" spans="1:27" s="42" customFormat="1" ht="192" hidden="1" customHeight="1" x14ac:dyDescent="0.2">
      <c r="A39" s="166">
        <v>37</v>
      </c>
      <c r="B39" s="19">
        <v>2020</v>
      </c>
      <c r="C39" s="175">
        <v>187</v>
      </c>
      <c r="D39" s="175">
        <v>2021</v>
      </c>
      <c r="E39" s="18" t="s">
        <v>308</v>
      </c>
      <c r="F39" s="178">
        <v>1</v>
      </c>
      <c r="G39" s="175" t="s">
        <v>30</v>
      </c>
      <c r="H39" s="179" t="s">
        <v>31</v>
      </c>
      <c r="I39" s="180" t="s">
        <v>309</v>
      </c>
      <c r="J39" s="187" t="s">
        <v>310</v>
      </c>
      <c r="K39" s="188" t="s">
        <v>311</v>
      </c>
      <c r="L39" s="189" t="s">
        <v>312</v>
      </c>
      <c r="M39" s="190" t="s">
        <v>313</v>
      </c>
      <c r="N39" s="190">
        <v>3</v>
      </c>
      <c r="O39" s="239" t="s">
        <v>314</v>
      </c>
      <c r="P39" s="170">
        <v>44348</v>
      </c>
      <c r="Q39" s="170">
        <v>44561</v>
      </c>
      <c r="R39" s="8" t="s">
        <v>38</v>
      </c>
      <c r="S39" s="191">
        <v>44740</v>
      </c>
      <c r="T39" s="192" t="s">
        <v>315</v>
      </c>
      <c r="U39" s="297" t="s">
        <v>213</v>
      </c>
      <c r="V39" s="298" t="s">
        <v>42</v>
      </c>
      <c r="W39" s="298">
        <v>100</v>
      </c>
      <c r="X39" s="165" t="s">
        <v>316</v>
      </c>
      <c r="Y39" s="193">
        <v>1</v>
      </c>
      <c r="Z39" s="194">
        <v>44741</v>
      </c>
      <c r="AA39" s="207" t="s">
        <v>44</v>
      </c>
    </row>
    <row r="40" spans="1:27" customFormat="1" ht="120" hidden="1" customHeight="1" x14ac:dyDescent="0.2">
      <c r="A40" s="17">
        <v>38</v>
      </c>
      <c r="B40" s="19">
        <v>2020</v>
      </c>
      <c r="C40" s="77">
        <v>187</v>
      </c>
      <c r="D40" s="77">
        <v>2021</v>
      </c>
      <c r="E40" s="18" t="s">
        <v>317</v>
      </c>
      <c r="F40" s="34">
        <v>1</v>
      </c>
      <c r="G40" s="77" t="s">
        <v>30</v>
      </c>
      <c r="H40" s="10" t="s">
        <v>31</v>
      </c>
      <c r="I40" s="64" t="s">
        <v>318</v>
      </c>
      <c r="J40" s="51" t="s">
        <v>319</v>
      </c>
      <c r="K40" s="52" t="s">
        <v>320</v>
      </c>
      <c r="L40" s="23" t="s">
        <v>321</v>
      </c>
      <c r="M40" s="54" t="s">
        <v>322</v>
      </c>
      <c r="N40" s="33">
        <v>6</v>
      </c>
      <c r="O40" s="33" t="s">
        <v>323</v>
      </c>
      <c r="P40" s="158">
        <v>44348</v>
      </c>
      <c r="Q40" s="158">
        <v>44530</v>
      </c>
      <c r="R40" s="8" t="s">
        <v>38</v>
      </c>
      <c r="S40" s="68" t="s">
        <v>324</v>
      </c>
      <c r="T40" s="66" t="s">
        <v>325</v>
      </c>
      <c r="U40" s="16" t="s">
        <v>53</v>
      </c>
      <c r="V40" s="33" t="s">
        <v>194</v>
      </c>
      <c r="W40" s="33">
        <v>100</v>
      </c>
      <c r="X40" s="22" t="s">
        <v>326</v>
      </c>
      <c r="Y40" s="11">
        <v>100</v>
      </c>
      <c r="Z40" s="13">
        <v>44580</v>
      </c>
      <c r="AA40" s="106" t="s">
        <v>44</v>
      </c>
    </row>
    <row r="41" spans="1:27" customFormat="1" ht="120" hidden="1" customHeight="1" thickBot="1" x14ac:dyDescent="0.25">
      <c r="A41" s="17">
        <v>39</v>
      </c>
      <c r="B41" s="19">
        <v>2020</v>
      </c>
      <c r="C41" s="77">
        <v>187</v>
      </c>
      <c r="D41" s="77">
        <v>2021</v>
      </c>
      <c r="E41" s="18" t="s">
        <v>327</v>
      </c>
      <c r="F41" s="34">
        <v>1</v>
      </c>
      <c r="G41" s="77" t="s">
        <v>30</v>
      </c>
      <c r="H41" s="10" t="s">
        <v>31</v>
      </c>
      <c r="I41" s="64" t="s">
        <v>328</v>
      </c>
      <c r="J41" s="51" t="s">
        <v>329</v>
      </c>
      <c r="K41" s="52" t="s">
        <v>330</v>
      </c>
      <c r="L41" s="23" t="s">
        <v>331</v>
      </c>
      <c r="M41" s="54" t="s">
        <v>332</v>
      </c>
      <c r="N41" s="33">
        <v>7</v>
      </c>
      <c r="O41" s="33" t="s">
        <v>323</v>
      </c>
      <c r="P41" s="158">
        <v>44348</v>
      </c>
      <c r="Q41" s="158">
        <v>44561</v>
      </c>
      <c r="R41" s="8" t="s">
        <v>38</v>
      </c>
      <c r="S41" s="69" t="s">
        <v>333</v>
      </c>
      <c r="T41" s="70" t="s">
        <v>334</v>
      </c>
      <c r="U41" s="16" t="s">
        <v>53</v>
      </c>
      <c r="V41" s="33" t="s">
        <v>69</v>
      </c>
      <c r="W41" s="33">
        <v>100</v>
      </c>
      <c r="X41" s="22" t="s">
        <v>335</v>
      </c>
      <c r="Y41" s="11">
        <v>100</v>
      </c>
      <c r="Z41" s="13">
        <v>44580</v>
      </c>
      <c r="AA41" s="106" t="s">
        <v>44</v>
      </c>
    </row>
    <row r="42" spans="1:27" customFormat="1" ht="120" hidden="1" customHeight="1" x14ac:dyDescent="0.2">
      <c r="A42" s="17">
        <v>40</v>
      </c>
      <c r="B42" s="80" t="s">
        <v>336</v>
      </c>
      <c r="C42" s="76">
        <v>505</v>
      </c>
      <c r="D42" s="82">
        <v>2021</v>
      </c>
      <c r="E42" s="464" t="s">
        <v>337</v>
      </c>
      <c r="F42" s="34">
        <v>1</v>
      </c>
      <c r="G42" s="427" t="s">
        <v>338</v>
      </c>
      <c r="H42" s="430" t="s">
        <v>31</v>
      </c>
      <c r="I42" s="319" t="s">
        <v>339</v>
      </c>
      <c r="J42" s="74" t="s">
        <v>340</v>
      </c>
      <c r="K42" s="52" t="s">
        <v>341</v>
      </c>
      <c r="L42" s="46" t="s">
        <v>342</v>
      </c>
      <c r="M42" s="45" t="s">
        <v>343</v>
      </c>
      <c r="N42" s="373">
        <v>2</v>
      </c>
      <c r="O42" s="113" t="s">
        <v>344</v>
      </c>
      <c r="P42" s="158">
        <v>44413</v>
      </c>
      <c r="Q42" s="158">
        <v>44469</v>
      </c>
      <c r="R42" s="8" t="s">
        <v>38</v>
      </c>
      <c r="S42" s="73" t="s">
        <v>345</v>
      </c>
      <c r="T42" s="351" t="s">
        <v>346</v>
      </c>
      <c r="U42" s="65" t="s">
        <v>213</v>
      </c>
      <c r="V42" s="11" t="s">
        <v>245</v>
      </c>
      <c r="W42" s="29">
        <v>100</v>
      </c>
      <c r="X42" s="22" t="s">
        <v>347</v>
      </c>
      <c r="Y42" s="11">
        <v>100</v>
      </c>
      <c r="Z42" s="13">
        <v>44580</v>
      </c>
      <c r="AA42" s="106" t="s">
        <v>44</v>
      </c>
    </row>
    <row r="43" spans="1:27" customFormat="1" ht="120" hidden="1" customHeight="1" x14ac:dyDescent="0.2">
      <c r="A43" s="17">
        <v>41</v>
      </c>
      <c r="B43" s="80" t="s">
        <v>336</v>
      </c>
      <c r="C43" s="76">
        <v>505</v>
      </c>
      <c r="D43" s="82">
        <v>2021</v>
      </c>
      <c r="E43" s="465"/>
      <c r="F43" s="34">
        <v>2</v>
      </c>
      <c r="G43" s="428"/>
      <c r="H43" s="431"/>
      <c r="I43" s="319" t="s">
        <v>339</v>
      </c>
      <c r="J43" s="74" t="s">
        <v>340</v>
      </c>
      <c r="K43" s="52" t="s">
        <v>348</v>
      </c>
      <c r="L43" s="46" t="s">
        <v>349</v>
      </c>
      <c r="M43" s="45" t="s">
        <v>350</v>
      </c>
      <c r="N43" s="373">
        <v>1</v>
      </c>
      <c r="O43" s="113" t="s">
        <v>351</v>
      </c>
      <c r="P43" s="158">
        <v>44470</v>
      </c>
      <c r="Q43" s="158">
        <v>44621</v>
      </c>
      <c r="R43" s="8" t="s">
        <v>38</v>
      </c>
      <c r="S43" s="125" t="s">
        <v>345</v>
      </c>
      <c r="T43" s="122" t="s">
        <v>352</v>
      </c>
      <c r="U43" s="65" t="s">
        <v>213</v>
      </c>
      <c r="V43" s="28" t="s">
        <v>132</v>
      </c>
      <c r="W43" s="128">
        <v>100</v>
      </c>
      <c r="X43" s="122" t="s">
        <v>353</v>
      </c>
      <c r="Y43" s="128">
        <v>100</v>
      </c>
      <c r="Z43" s="130">
        <v>44926</v>
      </c>
      <c r="AA43" s="106" t="s">
        <v>44</v>
      </c>
    </row>
    <row r="44" spans="1:27" customFormat="1" ht="120" hidden="1" customHeight="1" x14ac:dyDescent="0.2">
      <c r="A44" s="17">
        <v>42</v>
      </c>
      <c r="B44" s="80" t="s">
        <v>336</v>
      </c>
      <c r="C44" s="76">
        <v>505</v>
      </c>
      <c r="D44" s="82">
        <v>2021</v>
      </c>
      <c r="E44" s="465"/>
      <c r="F44" s="34">
        <v>3</v>
      </c>
      <c r="G44" s="428"/>
      <c r="H44" s="431"/>
      <c r="I44" s="319" t="s">
        <v>339</v>
      </c>
      <c r="J44" s="74" t="s">
        <v>340</v>
      </c>
      <c r="K44" s="83" t="s">
        <v>354</v>
      </c>
      <c r="L44" s="85" t="s">
        <v>355</v>
      </c>
      <c r="M44" s="85" t="s">
        <v>356</v>
      </c>
      <c r="N44" s="373">
        <v>1</v>
      </c>
      <c r="O44" s="113" t="s">
        <v>227</v>
      </c>
      <c r="P44" s="158">
        <v>44622</v>
      </c>
      <c r="Q44" s="158">
        <v>44926</v>
      </c>
      <c r="R44" s="8" t="s">
        <v>38</v>
      </c>
      <c r="S44" s="126">
        <v>44438</v>
      </c>
      <c r="T44" s="131" t="s">
        <v>357</v>
      </c>
      <c r="U44" s="65" t="s">
        <v>213</v>
      </c>
      <c r="V44" s="28" t="s">
        <v>358</v>
      </c>
      <c r="W44" s="128">
        <v>0</v>
      </c>
      <c r="X44" s="153" t="s">
        <v>359</v>
      </c>
      <c r="Y44" s="128">
        <v>100</v>
      </c>
      <c r="Z44" s="130">
        <v>44926</v>
      </c>
      <c r="AA44" s="106" t="s">
        <v>44</v>
      </c>
    </row>
    <row r="45" spans="1:27" customFormat="1" ht="139.5" hidden="1" customHeight="1" x14ac:dyDescent="0.2">
      <c r="A45" s="17">
        <v>43</v>
      </c>
      <c r="B45" s="80" t="s">
        <v>336</v>
      </c>
      <c r="C45" s="76">
        <v>505</v>
      </c>
      <c r="D45" s="82">
        <v>2021</v>
      </c>
      <c r="E45" s="465"/>
      <c r="F45" s="34">
        <v>4</v>
      </c>
      <c r="G45" s="428"/>
      <c r="H45" s="431"/>
      <c r="I45" s="319" t="s">
        <v>339</v>
      </c>
      <c r="J45" s="74" t="s">
        <v>340</v>
      </c>
      <c r="K45" s="144" t="s">
        <v>360</v>
      </c>
      <c r="L45" s="85" t="s">
        <v>361</v>
      </c>
      <c r="M45" s="85" t="s">
        <v>362</v>
      </c>
      <c r="N45" s="373">
        <v>1</v>
      </c>
      <c r="O45" s="113" t="s">
        <v>351</v>
      </c>
      <c r="P45" s="158">
        <v>44621</v>
      </c>
      <c r="Q45" s="158">
        <v>44869</v>
      </c>
      <c r="R45" s="8" t="s">
        <v>38</v>
      </c>
      <c r="S45" s="125" t="s">
        <v>345</v>
      </c>
      <c r="T45" s="122" t="s">
        <v>363</v>
      </c>
      <c r="U45" s="65" t="s">
        <v>213</v>
      </c>
      <c r="V45" s="28" t="s">
        <v>358</v>
      </c>
      <c r="W45" s="128">
        <v>0</v>
      </c>
      <c r="X45" s="153" t="s">
        <v>364</v>
      </c>
      <c r="Y45" s="128">
        <v>100</v>
      </c>
      <c r="Z45" s="130">
        <v>44926</v>
      </c>
      <c r="AA45" s="106" t="s">
        <v>44</v>
      </c>
    </row>
    <row r="46" spans="1:27" customFormat="1" ht="120" hidden="1" customHeight="1" x14ac:dyDescent="0.2">
      <c r="A46" s="17">
        <v>44</v>
      </c>
      <c r="B46" s="80" t="s">
        <v>336</v>
      </c>
      <c r="C46" s="76">
        <v>505</v>
      </c>
      <c r="D46" s="82">
        <v>2021</v>
      </c>
      <c r="E46" s="466"/>
      <c r="F46" s="34">
        <v>5</v>
      </c>
      <c r="G46" s="429"/>
      <c r="H46" s="432"/>
      <c r="I46" s="319" t="s">
        <v>339</v>
      </c>
      <c r="J46" s="74" t="s">
        <v>340</v>
      </c>
      <c r="K46" s="144" t="s">
        <v>365</v>
      </c>
      <c r="L46" s="85" t="s">
        <v>366</v>
      </c>
      <c r="M46" s="85" t="s">
        <v>367</v>
      </c>
      <c r="N46" s="373">
        <v>1</v>
      </c>
      <c r="O46" s="114" t="s">
        <v>351</v>
      </c>
      <c r="P46" s="158">
        <v>44686</v>
      </c>
      <c r="Q46" s="158">
        <v>44899</v>
      </c>
      <c r="R46" s="8" t="s">
        <v>38</v>
      </c>
      <c r="S46" s="126">
        <v>44438</v>
      </c>
      <c r="T46" s="79" t="s">
        <v>368</v>
      </c>
      <c r="U46" s="65" t="s">
        <v>213</v>
      </c>
      <c r="V46" s="28" t="s">
        <v>358</v>
      </c>
      <c r="W46" s="128">
        <v>0</v>
      </c>
      <c r="X46" s="153" t="s">
        <v>364</v>
      </c>
      <c r="Y46" s="128">
        <v>100</v>
      </c>
      <c r="Z46" s="130">
        <v>44926</v>
      </c>
      <c r="AA46" s="106" t="s">
        <v>44</v>
      </c>
    </row>
    <row r="47" spans="1:27" customFormat="1" ht="120" hidden="1" customHeight="1" x14ac:dyDescent="0.2">
      <c r="A47" s="17">
        <v>45</v>
      </c>
      <c r="B47" s="81">
        <v>2021</v>
      </c>
      <c r="C47" s="76">
        <v>505</v>
      </c>
      <c r="D47" s="82">
        <v>2021</v>
      </c>
      <c r="E47" s="464" t="s">
        <v>369</v>
      </c>
      <c r="F47" s="34">
        <v>1</v>
      </c>
      <c r="G47" s="427" t="s">
        <v>338</v>
      </c>
      <c r="H47" s="430" t="s">
        <v>31</v>
      </c>
      <c r="I47" s="78" t="s">
        <v>370</v>
      </c>
      <c r="J47" s="51" t="s">
        <v>371</v>
      </c>
      <c r="K47" s="52" t="s">
        <v>372</v>
      </c>
      <c r="L47" s="86" t="s">
        <v>342</v>
      </c>
      <c r="M47" s="45" t="s">
        <v>373</v>
      </c>
      <c r="N47" s="373">
        <v>2</v>
      </c>
      <c r="O47" s="113" t="s">
        <v>344</v>
      </c>
      <c r="P47" s="158">
        <v>44413</v>
      </c>
      <c r="Q47" s="158">
        <v>44469</v>
      </c>
      <c r="R47" s="8" t="s">
        <v>38</v>
      </c>
      <c r="S47" s="73" t="s">
        <v>345</v>
      </c>
      <c r="T47" s="351" t="s">
        <v>374</v>
      </c>
      <c r="U47" s="65" t="s">
        <v>213</v>
      </c>
      <c r="V47" s="11" t="s">
        <v>245</v>
      </c>
      <c r="W47" s="29">
        <v>100</v>
      </c>
      <c r="X47" s="71" t="s">
        <v>375</v>
      </c>
      <c r="Y47" s="11">
        <v>100</v>
      </c>
      <c r="Z47" s="13">
        <v>44926</v>
      </c>
      <c r="AA47" s="106" t="s">
        <v>44</v>
      </c>
    </row>
    <row r="48" spans="1:27" customFormat="1" ht="132" hidden="1" customHeight="1" x14ac:dyDescent="0.2">
      <c r="A48" s="17">
        <v>46</v>
      </c>
      <c r="B48" s="97">
        <v>2021</v>
      </c>
      <c r="C48" s="76">
        <v>505</v>
      </c>
      <c r="D48" s="98">
        <v>2021</v>
      </c>
      <c r="E48" s="466"/>
      <c r="F48" s="156">
        <v>2</v>
      </c>
      <c r="G48" s="428"/>
      <c r="H48" s="431"/>
      <c r="I48" s="99" t="s">
        <v>370</v>
      </c>
      <c r="J48" s="51" t="s">
        <v>371</v>
      </c>
      <c r="K48" s="144" t="s">
        <v>365</v>
      </c>
      <c r="L48" s="86" t="s">
        <v>366</v>
      </c>
      <c r="M48" s="84" t="s">
        <v>367</v>
      </c>
      <c r="N48" s="373">
        <v>1</v>
      </c>
      <c r="O48" s="113" t="s">
        <v>351</v>
      </c>
      <c r="P48" s="158">
        <v>44621</v>
      </c>
      <c r="Q48" s="158">
        <v>44899</v>
      </c>
      <c r="R48" s="8" t="s">
        <v>38</v>
      </c>
      <c r="S48" s="125" t="s">
        <v>345</v>
      </c>
      <c r="T48" s="122" t="s">
        <v>376</v>
      </c>
      <c r="U48" s="65" t="s">
        <v>213</v>
      </c>
      <c r="V48" s="28" t="s">
        <v>358</v>
      </c>
      <c r="W48" s="128">
        <v>0</v>
      </c>
      <c r="X48" s="153" t="s">
        <v>364</v>
      </c>
      <c r="Y48" s="128">
        <v>100</v>
      </c>
      <c r="Z48" s="130">
        <v>44926</v>
      </c>
      <c r="AA48" s="106" t="s">
        <v>44</v>
      </c>
    </row>
    <row r="49" spans="1:29" ht="76.5" hidden="1" customHeight="1" thickBot="1" x14ac:dyDescent="0.25">
      <c r="A49" s="17">
        <v>47</v>
      </c>
      <c r="B49" s="100">
        <v>2021</v>
      </c>
      <c r="C49" s="77">
        <v>190</v>
      </c>
      <c r="D49" s="82">
        <v>2022</v>
      </c>
      <c r="E49" s="455" t="s">
        <v>377</v>
      </c>
      <c r="F49" s="150">
        <v>1</v>
      </c>
      <c r="G49" s="427" t="s">
        <v>30</v>
      </c>
      <c r="H49" s="430" t="s">
        <v>378</v>
      </c>
      <c r="I49" s="437" t="s">
        <v>379</v>
      </c>
      <c r="J49" s="92" t="s">
        <v>380</v>
      </c>
      <c r="K49" s="91" t="s">
        <v>381</v>
      </c>
      <c r="L49" s="108" t="s">
        <v>382</v>
      </c>
      <c r="M49" s="108" t="s">
        <v>383</v>
      </c>
      <c r="N49" s="374">
        <v>1</v>
      </c>
      <c r="O49" s="115" t="s">
        <v>67</v>
      </c>
      <c r="P49" s="158">
        <v>44712</v>
      </c>
      <c r="Q49" s="158">
        <v>44742</v>
      </c>
      <c r="R49" s="8" t="s">
        <v>38</v>
      </c>
      <c r="S49" s="135">
        <v>44760</v>
      </c>
      <c r="T49" s="131" t="s">
        <v>384</v>
      </c>
      <c r="U49" s="48" t="s">
        <v>213</v>
      </c>
      <c r="V49" s="28" t="s">
        <v>132</v>
      </c>
      <c r="W49" s="128">
        <v>100</v>
      </c>
      <c r="X49" s="154" t="s">
        <v>385</v>
      </c>
      <c r="Y49" s="48">
        <v>100</v>
      </c>
      <c r="Z49" s="138">
        <v>44926</v>
      </c>
      <c r="AA49" s="106" t="s">
        <v>44</v>
      </c>
      <c r="AC49"/>
    </row>
    <row r="50" spans="1:29" ht="120" hidden="1" customHeight="1" thickBot="1" x14ac:dyDescent="0.25">
      <c r="A50" s="17">
        <v>48</v>
      </c>
      <c r="B50" s="100">
        <v>2021</v>
      </c>
      <c r="C50" s="77">
        <v>190</v>
      </c>
      <c r="D50" s="82">
        <v>2022</v>
      </c>
      <c r="E50" s="456"/>
      <c r="F50" s="150">
        <v>2</v>
      </c>
      <c r="G50" s="428"/>
      <c r="H50" s="431"/>
      <c r="I50" s="442"/>
      <c r="J50" s="92" t="s">
        <v>380</v>
      </c>
      <c r="K50" s="91" t="s">
        <v>386</v>
      </c>
      <c r="L50" s="108" t="s">
        <v>387</v>
      </c>
      <c r="M50" s="108" t="s">
        <v>388</v>
      </c>
      <c r="N50" s="374">
        <v>1</v>
      </c>
      <c r="O50" s="115" t="s">
        <v>67</v>
      </c>
      <c r="P50" s="158">
        <v>44743</v>
      </c>
      <c r="Q50" s="158">
        <v>44804</v>
      </c>
      <c r="R50" s="8" t="s">
        <v>38</v>
      </c>
      <c r="S50" s="140">
        <v>44804</v>
      </c>
      <c r="T50" s="122" t="s">
        <v>389</v>
      </c>
      <c r="U50" s="48" t="s">
        <v>213</v>
      </c>
      <c r="V50" s="28" t="s">
        <v>132</v>
      </c>
      <c r="W50" s="128">
        <v>100</v>
      </c>
      <c r="X50" s="122" t="s">
        <v>390</v>
      </c>
      <c r="Y50" s="48">
        <v>100</v>
      </c>
      <c r="Z50" s="138">
        <v>44926</v>
      </c>
      <c r="AA50" s="106" t="s">
        <v>44</v>
      </c>
      <c r="AC50"/>
    </row>
    <row r="51" spans="1:29" ht="120" hidden="1" customHeight="1" thickBot="1" x14ac:dyDescent="0.25">
      <c r="A51" s="166">
        <v>49</v>
      </c>
      <c r="B51" s="100">
        <v>2021</v>
      </c>
      <c r="C51" s="175">
        <v>190</v>
      </c>
      <c r="D51" s="168">
        <v>2022</v>
      </c>
      <c r="E51" s="457"/>
      <c r="F51" s="195">
        <v>3</v>
      </c>
      <c r="G51" s="458"/>
      <c r="H51" s="459"/>
      <c r="I51" s="443"/>
      <c r="J51" s="196" t="s">
        <v>380</v>
      </c>
      <c r="K51" s="197" t="s">
        <v>391</v>
      </c>
      <c r="L51" s="198" t="s">
        <v>392</v>
      </c>
      <c r="M51" s="199" t="s">
        <v>393</v>
      </c>
      <c r="N51" s="375">
        <v>1</v>
      </c>
      <c r="O51" s="200" t="s">
        <v>67</v>
      </c>
      <c r="P51" s="170">
        <v>44789</v>
      </c>
      <c r="Q51" s="158">
        <v>45061</v>
      </c>
      <c r="R51" s="8" t="s">
        <v>38</v>
      </c>
      <c r="S51" s="201" t="s">
        <v>394</v>
      </c>
      <c r="T51" s="206" t="s">
        <v>395</v>
      </c>
      <c r="U51" s="300" t="s">
        <v>213</v>
      </c>
      <c r="V51" s="301" t="s">
        <v>132</v>
      </c>
      <c r="W51" s="301">
        <v>100</v>
      </c>
      <c r="X51" s="165" t="s">
        <v>396</v>
      </c>
      <c r="Y51" s="203">
        <v>100</v>
      </c>
      <c r="Z51" s="204">
        <v>45316</v>
      </c>
      <c r="AA51" s="207" t="s">
        <v>44</v>
      </c>
      <c r="AB51" s="320"/>
      <c r="AC51"/>
    </row>
    <row r="52" spans="1:29" ht="120" hidden="1" customHeight="1" thickBot="1" x14ac:dyDescent="0.25">
      <c r="A52" s="17">
        <v>50</v>
      </c>
      <c r="B52" s="100">
        <v>2021</v>
      </c>
      <c r="C52" s="77">
        <v>190</v>
      </c>
      <c r="D52" s="82">
        <v>2022</v>
      </c>
      <c r="E52" s="424" t="s">
        <v>397</v>
      </c>
      <c r="F52" s="150">
        <v>1</v>
      </c>
      <c r="G52" s="427" t="s">
        <v>398</v>
      </c>
      <c r="H52" s="430" t="s">
        <v>378</v>
      </c>
      <c r="I52" s="437" t="s">
        <v>399</v>
      </c>
      <c r="J52" s="92" t="s">
        <v>400</v>
      </c>
      <c r="K52" s="91" t="s">
        <v>401</v>
      </c>
      <c r="L52" s="108" t="s">
        <v>402</v>
      </c>
      <c r="M52" s="109" t="s">
        <v>403</v>
      </c>
      <c r="N52" s="376">
        <v>1</v>
      </c>
      <c r="O52" s="404" t="s">
        <v>1441</v>
      </c>
      <c r="P52" s="158">
        <v>44713</v>
      </c>
      <c r="Q52" s="158">
        <v>44804</v>
      </c>
      <c r="R52" s="8" t="s">
        <v>38</v>
      </c>
      <c r="S52" s="124">
        <v>44896</v>
      </c>
      <c r="T52" s="122" t="s">
        <v>404</v>
      </c>
      <c r="U52" s="48" t="s">
        <v>213</v>
      </c>
      <c r="V52" s="28" t="s">
        <v>132</v>
      </c>
      <c r="W52" s="128">
        <v>100</v>
      </c>
      <c r="X52" s="122" t="s">
        <v>405</v>
      </c>
      <c r="Y52" s="48">
        <v>100</v>
      </c>
      <c r="Z52" s="138">
        <v>44910</v>
      </c>
      <c r="AA52" s="106" t="s">
        <v>44</v>
      </c>
      <c r="AC52"/>
    </row>
    <row r="53" spans="1:29" ht="120" hidden="1" customHeight="1" thickBot="1" x14ac:dyDescent="0.25">
      <c r="A53" s="17">
        <v>51</v>
      </c>
      <c r="B53" s="100">
        <v>2021</v>
      </c>
      <c r="C53" s="77">
        <v>190</v>
      </c>
      <c r="D53" s="82">
        <v>2022</v>
      </c>
      <c r="E53" s="426"/>
      <c r="F53" s="150">
        <v>2</v>
      </c>
      <c r="G53" s="429"/>
      <c r="H53" s="431"/>
      <c r="I53" s="438"/>
      <c r="J53" s="92" t="s">
        <v>400</v>
      </c>
      <c r="K53" s="91" t="s">
        <v>406</v>
      </c>
      <c r="L53" s="108" t="s">
        <v>407</v>
      </c>
      <c r="M53" s="45" t="s">
        <v>408</v>
      </c>
      <c r="N53" s="376">
        <v>2</v>
      </c>
      <c r="O53" s="404" t="s">
        <v>1441</v>
      </c>
      <c r="P53" s="158">
        <v>44713</v>
      </c>
      <c r="Q53" s="158">
        <v>44834</v>
      </c>
      <c r="R53" s="8" t="s">
        <v>38</v>
      </c>
      <c r="S53" s="124">
        <v>44896</v>
      </c>
      <c r="T53" s="122" t="s">
        <v>409</v>
      </c>
      <c r="U53" s="48" t="s">
        <v>213</v>
      </c>
      <c r="V53" s="28" t="s">
        <v>132</v>
      </c>
      <c r="W53" s="128">
        <v>100</v>
      </c>
      <c r="X53" s="122" t="s">
        <v>410</v>
      </c>
      <c r="Y53" s="48">
        <v>100</v>
      </c>
      <c r="Z53" s="138">
        <v>44910</v>
      </c>
      <c r="AA53" s="106" t="s">
        <v>44</v>
      </c>
      <c r="AC53"/>
    </row>
    <row r="54" spans="1:29" ht="120" hidden="1" customHeight="1" thickBot="1" x14ac:dyDescent="0.25">
      <c r="A54" s="17">
        <v>52</v>
      </c>
      <c r="B54" s="100">
        <v>2021</v>
      </c>
      <c r="C54" s="77">
        <v>190</v>
      </c>
      <c r="D54" s="82">
        <v>2022</v>
      </c>
      <c r="E54" s="455" t="s">
        <v>411</v>
      </c>
      <c r="F54" s="150">
        <v>1</v>
      </c>
      <c r="G54" s="427" t="s">
        <v>398</v>
      </c>
      <c r="H54" s="430" t="s">
        <v>378</v>
      </c>
      <c r="I54" s="444" t="s">
        <v>412</v>
      </c>
      <c r="J54" s="92" t="s">
        <v>413</v>
      </c>
      <c r="K54" s="89" t="s">
        <v>414</v>
      </c>
      <c r="L54" s="46" t="s">
        <v>415</v>
      </c>
      <c r="M54" s="46" t="s">
        <v>416</v>
      </c>
      <c r="N54" s="376">
        <v>1</v>
      </c>
      <c r="O54" s="165" t="s">
        <v>417</v>
      </c>
      <c r="P54" s="158">
        <v>44743</v>
      </c>
      <c r="Q54" s="158">
        <v>44804</v>
      </c>
      <c r="R54" s="8" t="s">
        <v>38</v>
      </c>
      <c r="S54" s="137" t="s">
        <v>418</v>
      </c>
      <c r="T54" s="352" t="s">
        <v>419</v>
      </c>
      <c r="U54" s="48" t="s">
        <v>213</v>
      </c>
      <c r="V54" s="121" t="s">
        <v>420</v>
      </c>
      <c r="W54" s="121">
        <v>100</v>
      </c>
      <c r="X54" s="122" t="s">
        <v>421</v>
      </c>
      <c r="Y54" s="48">
        <v>100</v>
      </c>
      <c r="Z54" s="138">
        <v>44926</v>
      </c>
      <c r="AA54" s="106" t="s">
        <v>44</v>
      </c>
      <c r="AC54" s="403"/>
    </row>
    <row r="55" spans="1:29" ht="120" hidden="1" customHeight="1" thickBot="1" x14ac:dyDescent="0.25">
      <c r="A55" s="17">
        <v>53</v>
      </c>
      <c r="B55" s="100">
        <v>2021</v>
      </c>
      <c r="C55" s="77">
        <v>190</v>
      </c>
      <c r="D55" s="82">
        <v>2022</v>
      </c>
      <c r="E55" s="456"/>
      <c r="F55" s="150">
        <v>2</v>
      </c>
      <c r="G55" s="428"/>
      <c r="H55" s="431"/>
      <c r="I55" s="442"/>
      <c r="J55" s="92" t="s">
        <v>413</v>
      </c>
      <c r="K55" s="143" t="s">
        <v>422</v>
      </c>
      <c r="L55" s="46" t="s">
        <v>423</v>
      </c>
      <c r="M55" s="46" t="s">
        <v>423</v>
      </c>
      <c r="N55" s="376">
        <v>1</v>
      </c>
      <c r="O55" s="165" t="s">
        <v>417</v>
      </c>
      <c r="P55" s="158">
        <v>44743</v>
      </c>
      <c r="Q55" s="158">
        <v>44926</v>
      </c>
      <c r="R55" s="8" t="s">
        <v>38</v>
      </c>
      <c r="S55" s="137" t="s">
        <v>424</v>
      </c>
      <c r="T55" s="353" t="s">
        <v>425</v>
      </c>
      <c r="U55" s="48" t="s">
        <v>213</v>
      </c>
      <c r="V55" s="121" t="s">
        <v>420</v>
      </c>
      <c r="W55" s="121">
        <v>0</v>
      </c>
      <c r="X55" s="122" t="s">
        <v>426</v>
      </c>
      <c r="Y55" s="48">
        <v>100</v>
      </c>
      <c r="Z55" s="138">
        <v>44926</v>
      </c>
      <c r="AA55" s="106" t="s">
        <v>44</v>
      </c>
      <c r="AC55" s="403"/>
    </row>
    <row r="56" spans="1:29" ht="120" hidden="1" customHeight="1" thickBot="1" x14ac:dyDescent="0.25">
      <c r="A56" s="17">
        <v>54</v>
      </c>
      <c r="B56" s="100">
        <v>2021</v>
      </c>
      <c r="C56" s="77">
        <v>190</v>
      </c>
      <c r="D56" s="82">
        <v>2022</v>
      </c>
      <c r="E56" s="456"/>
      <c r="F56" s="150">
        <v>3</v>
      </c>
      <c r="G56" s="428"/>
      <c r="H56" s="431"/>
      <c r="I56" s="442"/>
      <c r="J56" s="92" t="s">
        <v>413</v>
      </c>
      <c r="K56" s="145" t="s">
        <v>427</v>
      </c>
      <c r="L56" s="46" t="s">
        <v>428</v>
      </c>
      <c r="M56" s="46" t="s">
        <v>429</v>
      </c>
      <c r="N56" s="376">
        <v>1</v>
      </c>
      <c r="O56" s="241" t="s">
        <v>344</v>
      </c>
      <c r="P56" s="158">
        <v>44713</v>
      </c>
      <c r="Q56" s="158">
        <v>44926</v>
      </c>
      <c r="R56" s="8" t="s">
        <v>38</v>
      </c>
      <c r="S56" s="124">
        <v>44925</v>
      </c>
      <c r="T56" s="122" t="s">
        <v>430</v>
      </c>
      <c r="U56" s="48" t="s">
        <v>213</v>
      </c>
      <c r="V56" s="123"/>
      <c r="W56" s="123"/>
      <c r="X56" s="122" t="s">
        <v>431</v>
      </c>
      <c r="Y56" s="48">
        <v>100</v>
      </c>
      <c r="Z56" s="138">
        <v>44926</v>
      </c>
      <c r="AA56" s="106" t="s">
        <v>44</v>
      </c>
      <c r="AC56"/>
    </row>
    <row r="57" spans="1:29" ht="120" hidden="1" customHeight="1" thickBot="1" x14ac:dyDescent="0.25">
      <c r="A57" s="166">
        <v>55</v>
      </c>
      <c r="B57" s="100">
        <v>2021</v>
      </c>
      <c r="C57" s="175">
        <v>190</v>
      </c>
      <c r="D57" s="168">
        <v>2022</v>
      </c>
      <c r="E57" s="457"/>
      <c r="F57" s="195">
        <v>4</v>
      </c>
      <c r="G57" s="458"/>
      <c r="H57" s="459"/>
      <c r="I57" s="443"/>
      <c r="J57" s="196" t="s">
        <v>413</v>
      </c>
      <c r="K57" s="197" t="s">
        <v>432</v>
      </c>
      <c r="L57" s="199" t="s">
        <v>433</v>
      </c>
      <c r="M57" s="199" t="s">
        <v>434</v>
      </c>
      <c r="N57" s="377">
        <v>1</v>
      </c>
      <c r="O57" s="241" t="s">
        <v>344</v>
      </c>
      <c r="P57" s="170">
        <v>44713</v>
      </c>
      <c r="Q57" s="158">
        <v>45061</v>
      </c>
      <c r="R57" s="8" t="s">
        <v>38</v>
      </c>
      <c r="S57" s="205">
        <v>44925</v>
      </c>
      <c r="T57" s="206" t="s">
        <v>435</v>
      </c>
      <c r="U57" s="300" t="s">
        <v>213</v>
      </c>
      <c r="V57" s="301" t="s">
        <v>132</v>
      </c>
      <c r="W57" s="301">
        <v>100</v>
      </c>
      <c r="X57" s="206" t="s">
        <v>436</v>
      </c>
      <c r="Y57" s="203">
        <v>100</v>
      </c>
      <c r="Z57" s="204">
        <v>45316</v>
      </c>
      <c r="AA57" s="207" t="s">
        <v>44</v>
      </c>
      <c r="AB57" s="320"/>
      <c r="AC57"/>
    </row>
    <row r="58" spans="1:29" ht="120" hidden="1" customHeight="1" thickBot="1" x14ac:dyDescent="0.25">
      <c r="A58" s="17">
        <v>56</v>
      </c>
      <c r="B58" s="100">
        <v>2021</v>
      </c>
      <c r="C58" s="77">
        <v>190</v>
      </c>
      <c r="D58" s="82">
        <v>2022</v>
      </c>
      <c r="E58" s="455" t="s">
        <v>437</v>
      </c>
      <c r="F58" s="150">
        <v>1</v>
      </c>
      <c r="G58" s="427" t="s">
        <v>398</v>
      </c>
      <c r="H58" s="430" t="s">
        <v>378</v>
      </c>
      <c r="I58" s="444" t="s">
        <v>438</v>
      </c>
      <c r="J58" s="92" t="s">
        <v>439</v>
      </c>
      <c r="K58" s="141" t="s">
        <v>440</v>
      </c>
      <c r="L58" s="46" t="s">
        <v>441</v>
      </c>
      <c r="M58" s="108" t="s">
        <v>442</v>
      </c>
      <c r="N58" s="378">
        <v>1</v>
      </c>
      <c r="O58" s="165" t="s">
        <v>417</v>
      </c>
      <c r="P58" s="158">
        <v>44743</v>
      </c>
      <c r="Q58" s="158">
        <v>44926</v>
      </c>
      <c r="R58" s="8" t="s">
        <v>38</v>
      </c>
      <c r="S58" s="137" t="s">
        <v>424</v>
      </c>
      <c r="T58" s="352" t="s">
        <v>443</v>
      </c>
      <c r="U58" s="48" t="s">
        <v>213</v>
      </c>
      <c r="V58" s="121" t="s">
        <v>420</v>
      </c>
      <c r="W58" s="121">
        <v>100</v>
      </c>
      <c r="X58" s="122" t="s">
        <v>444</v>
      </c>
      <c r="Y58" s="48">
        <v>100</v>
      </c>
      <c r="Z58" s="138">
        <v>44926</v>
      </c>
      <c r="AA58" s="106" t="s">
        <v>44</v>
      </c>
      <c r="AC58" s="403"/>
    </row>
    <row r="59" spans="1:29" ht="120" hidden="1" customHeight="1" thickBot="1" x14ac:dyDescent="0.25">
      <c r="A59" s="17">
        <v>57</v>
      </c>
      <c r="B59" s="100">
        <v>2021</v>
      </c>
      <c r="C59" s="77">
        <v>190</v>
      </c>
      <c r="D59" s="82">
        <v>2022</v>
      </c>
      <c r="E59" s="460"/>
      <c r="F59" s="150">
        <v>2</v>
      </c>
      <c r="G59" s="429"/>
      <c r="H59" s="431"/>
      <c r="I59" s="438"/>
      <c r="J59" s="92" t="s">
        <v>439</v>
      </c>
      <c r="K59" s="79" t="s">
        <v>445</v>
      </c>
      <c r="L59" s="108" t="s">
        <v>446</v>
      </c>
      <c r="M59" s="46" t="s">
        <v>447</v>
      </c>
      <c r="N59" s="115">
        <v>1</v>
      </c>
      <c r="O59" s="165" t="s">
        <v>417</v>
      </c>
      <c r="P59" s="158">
        <v>44743</v>
      </c>
      <c r="Q59" s="158">
        <v>44926</v>
      </c>
      <c r="R59" s="8" t="s">
        <v>38</v>
      </c>
      <c r="S59" s="124">
        <v>44926</v>
      </c>
      <c r="T59" s="122" t="s">
        <v>448</v>
      </c>
      <c r="U59" s="48" t="s">
        <v>213</v>
      </c>
      <c r="V59" s="121" t="s">
        <v>420</v>
      </c>
      <c r="W59" s="123">
        <v>0</v>
      </c>
      <c r="X59" s="122" t="s">
        <v>449</v>
      </c>
      <c r="Y59" s="48">
        <v>100</v>
      </c>
      <c r="Z59" s="138">
        <v>44926</v>
      </c>
      <c r="AA59" s="106" t="s">
        <v>44</v>
      </c>
      <c r="AC59" s="403"/>
    </row>
    <row r="60" spans="1:29" ht="82.5" hidden="1" customHeight="1" thickBot="1" x14ac:dyDescent="0.25">
      <c r="A60" s="17">
        <v>58</v>
      </c>
      <c r="B60" s="100">
        <v>2021</v>
      </c>
      <c r="C60" s="77">
        <v>190</v>
      </c>
      <c r="D60" s="82">
        <v>2022</v>
      </c>
      <c r="E60" s="150" t="s">
        <v>450</v>
      </c>
      <c r="F60" s="150">
        <v>1</v>
      </c>
      <c r="G60" s="77" t="s">
        <v>398</v>
      </c>
      <c r="H60" s="10" t="s">
        <v>378</v>
      </c>
      <c r="I60" s="118" t="s">
        <v>451</v>
      </c>
      <c r="J60" s="112" t="s">
        <v>452</v>
      </c>
      <c r="K60" s="89" t="s">
        <v>453</v>
      </c>
      <c r="L60" s="48" t="s">
        <v>454</v>
      </c>
      <c r="M60" s="46" t="s">
        <v>455</v>
      </c>
      <c r="N60" s="373">
        <v>1</v>
      </c>
      <c r="O60" s="165" t="s">
        <v>417</v>
      </c>
      <c r="P60" s="158">
        <v>44706</v>
      </c>
      <c r="Q60" s="158">
        <v>44742</v>
      </c>
      <c r="R60" s="8" t="s">
        <v>38</v>
      </c>
      <c r="S60" s="137" t="s">
        <v>456</v>
      </c>
      <c r="T60" s="352" t="s">
        <v>457</v>
      </c>
      <c r="U60" s="48" t="s">
        <v>213</v>
      </c>
      <c r="V60" s="28" t="s">
        <v>132</v>
      </c>
      <c r="W60" s="128">
        <v>100</v>
      </c>
      <c r="X60" s="155" t="s">
        <v>458</v>
      </c>
      <c r="Y60" s="48">
        <v>100</v>
      </c>
      <c r="Z60" s="138">
        <v>44773</v>
      </c>
      <c r="AA60" s="106" t="s">
        <v>44</v>
      </c>
      <c r="AC60" s="403"/>
    </row>
    <row r="61" spans="1:29" ht="120" hidden="1" customHeight="1" thickBot="1" x14ac:dyDescent="0.25">
      <c r="A61" s="17">
        <v>59</v>
      </c>
      <c r="B61" s="100">
        <v>2021</v>
      </c>
      <c r="C61" s="77">
        <v>190</v>
      </c>
      <c r="D61" s="82">
        <v>2022</v>
      </c>
      <c r="E61" s="150" t="s">
        <v>459</v>
      </c>
      <c r="F61" s="150">
        <v>1</v>
      </c>
      <c r="G61" s="77" t="s">
        <v>398</v>
      </c>
      <c r="H61" s="111" t="s">
        <v>31</v>
      </c>
      <c r="I61" s="119" t="s">
        <v>460</v>
      </c>
      <c r="J61" s="88" t="s">
        <v>461</v>
      </c>
      <c r="K61" s="79" t="s">
        <v>462</v>
      </c>
      <c r="L61" s="45" t="s">
        <v>463</v>
      </c>
      <c r="M61" s="45" t="s">
        <v>464</v>
      </c>
      <c r="N61" s="113">
        <v>3</v>
      </c>
      <c r="O61" s="200" t="s">
        <v>465</v>
      </c>
      <c r="P61" s="159">
        <v>44713</v>
      </c>
      <c r="Q61" s="158">
        <v>44926</v>
      </c>
      <c r="R61" s="8" t="s">
        <v>38</v>
      </c>
      <c r="S61" s="124">
        <v>44781</v>
      </c>
      <c r="T61" s="122" t="s">
        <v>466</v>
      </c>
      <c r="U61" s="48" t="s">
        <v>213</v>
      </c>
      <c r="V61" s="123"/>
      <c r="W61" s="123"/>
      <c r="X61" s="122" t="s">
        <v>467</v>
      </c>
      <c r="Y61" s="48">
        <v>100</v>
      </c>
      <c r="Z61" s="138">
        <v>44926</v>
      </c>
      <c r="AA61" s="106" t="s">
        <v>44</v>
      </c>
      <c r="AC61"/>
    </row>
    <row r="62" spans="1:29" ht="83.25" hidden="1" customHeight="1" thickBot="1" x14ac:dyDescent="0.25">
      <c r="A62" s="17">
        <v>60</v>
      </c>
      <c r="B62" s="100">
        <v>2021</v>
      </c>
      <c r="C62" s="77">
        <v>190</v>
      </c>
      <c r="D62" s="82">
        <v>2022</v>
      </c>
      <c r="E62" s="455" t="s">
        <v>468</v>
      </c>
      <c r="F62" s="157">
        <v>1</v>
      </c>
      <c r="G62" s="427" t="s">
        <v>398</v>
      </c>
      <c r="H62" s="431" t="s">
        <v>31</v>
      </c>
      <c r="I62" s="437" t="s">
        <v>469</v>
      </c>
      <c r="J62" s="93" t="s">
        <v>470</v>
      </c>
      <c r="K62" s="89" t="s">
        <v>471</v>
      </c>
      <c r="L62" s="45" t="s">
        <v>472</v>
      </c>
      <c r="M62" s="45" t="s">
        <v>473</v>
      </c>
      <c r="N62" s="113">
        <v>1</v>
      </c>
      <c r="O62" s="324" t="s">
        <v>1230</v>
      </c>
      <c r="P62" s="159">
        <v>44713</v>
      </c>
      <c r="Q62" s="158">
        <v>44742</v>
      </c>
      <c r="R62" s="8" t="s">
        <v>38</v>
      </c>
      <c r="S62" s="136"/>
      <c r="T62" s="122" t="s">
        <v>474</v>
      </c>
      <c r="U62" s="48" t="s">
        <v>213</v>
      </c>
      <c r="V62" s="123" t="s">
        <v>420</v>
      </c>
      <c r="W62" s="123">
        <v>100</v>
      </c>
      <c r="X62" s="122" t="s">
        <v>475</v>
      </c>
      <c r="Y62" s="48">
        <v>100</v>
      </c>
      <c r="Z62" s="138">
        <v>44910</v>
      </c>
      <c r="AA62" s="106" t="s">
        <v>44</v>
      </c>
      <c r="AC62"/>
    </row>
    <row r="63" spans="1:29" ht="120" hidden="1" customHeight="1" thickBot="1" x14ac:dyDescent="0.25">
      <c r="A63" s="17">
        <v>61</v>
      </c>
      <c r="B63" s="100">
        <v>2021</v>
      </c>
      <c r="C63" s="77">
        <v>190</v>
      </c>
      <c r="D63" s="82">
        <v>2022</v>
      </c>
      <c r="E63" s="460"/>
      <c r="F63" s="150">
        <v>2</v>
      </c>
      <c r="G63" s="429"/>
      <c r="H63" s="432"/>
      <c r="I63" s="438"/>
      <c r="J63" s="93" t="s">
        <v>470</v>
      </c>
      <c r="K63" s="90" t="s">
        <v>476</v>
      </c>
      <c r="L63" s="87" t="s">
        <v>477</v>
      </c>
      <c r="M63" s="87" t="s">
        <v>473</v>
      </c>
      <c r="N63" s="379">
        <v>1</v>
      </c>
      <c r="O63" s="200" t="s">
        <v>465</v>
      </c>
      <c r="P63" s="158">
        <v>44713</v>
      </c>
      <c r="Q63" s="158">
        <v>44926</v>
      </c>
      <c r="R63" s="8" t="s">
        <v>38</v>
      </c>
      <c r="S63" s="124">
        <v>44769</v>
      </c>
      <c r="T63" s="122" t="s">
        <v>478</v>
      </c>
      <c r="U63" s="48" t="s">
        <v>213</v>
      </c>
      <c r="V63" s="123" t="s">
        <v>420</v>
      </c>
      <c r="W63" s="123">
        <v>100</v>
      </c>
      <c r="X63" s="122" t="s">
        <v>479</v>
      </c>
      <c r="Y63" s="48">
        <v>100</v>
      </c>
      <c r="Z63" s="138">
        <v>44804</v>
      </c>
      <c r="AA63" s="106" t="s">
        <v>44</v>
      </c>
      <c r="AC63"/>
    </row>
    <row r="64" spans="1:29" ht="120" hidden="1" customHeight="1" thickBot="1" x14ac:dyDescent="0.25">
      <c r="A64" s="17">
        <v>62</v>
      </c>
      <c r="B64" s="100">
        <v>2021</v>
      </c>
      <c r="C64" s="77">
        <v>190</v>
      </c>
      <c r="D64" s="82">
        <v>2022</v>
      </c>
      <c r="E64" s="424" t="s">
        <v>480</v>
      </c>
      <c r="F64" s="150">
        <v>1</v>
      </c>
      <c r="G64" s="427" t="s">
        <v>398</v>
      </c>
      <c r="H64" s="430" t="s">
        <v>31</v>
      </c>
      <c r="I64" s="444" t="s">
        <v>481</v>
      </c>
      <c r="J64" s="93" t="s">
        <v>482</v>
      </c>
      <c r="K64" s="146" t="s">
        <v>483</v>
      </c>
      <c r="L64" s="87" t="s">
        <v>484</v>
      </c>
      <c r="M64" s="110" t="s">
        <v>485</v>
      </c>
      <c r="N64" s="113">
        <v>1</v>
      </c>
      <c r="O64" s="241" t="s">
        <v>344</v>
      </c>
      <c r="P64" s="158">
        <v>44713</v>
      </c>
      <c r="Q64" s="158">
        <v>44926</v>
      </c>
      <c r="R64" s="8" t="s">
        <v>38</v>
      </c>
      <c r="S64" s="124">
        <v>44904</v>
      </c>
      <c r="T64" s="122" t="s">
        <v>486</v>
      </c>
      <c r="U64" s="302" t="s">
        <v>213</v>
      </c>
      <c r="V64" s="301"/>
      <c r="W64" s="301"/>
      <c r="X64" s="122" t="s">
        <v>487</v>
      </c>
      <c r="Y64" s="48">
        <v>100</v>
      </c>
      <c r="Z64" s="138">
        <v>44926</v>
      </c>
      <c r="AA64" s="106" t="s">
        <v>488</v>
      </c>
      <c r="AC64"/>
    </row>
    <row r="65" spans="1:28" customFormat="1" ht="120" hidden="1" customHeight="1" thickBot="1" x14ac:dyDescent="0.25">
      <c r="A65" s="17">
        <v>63</v>
      </c>
      <c r="B65" s="100">
        <v>2021</v>
      </c>
      <c r="C65" s="77">
        <v>190</v>
      </c>
      <c r="D65" s="82">
        <v>2022</v>
      </c>
      <c r="E65" s="425"/>
      <c r="F65" s="150">
        <v>2</v>
      </c>
      <c r="G65" s="428"/>
      <c r="H65" s="431"/>
      <c r="I65" s="442"/>
      <c r="J65" s="93" t="s">
        <v>482</v>
      </c>
      <c r="K65" s="146" t="s">
        <v>489</v>
      </c>
      <c r="L65" s="87" t="s">
        <v>490</v>
      </c>
      <c r="M65" s="87" t="s">
        <v>490</v>
      </c>
      <c r="N65" s="379">
        <v>1</v>
      </c>
      <c r="O65" s="404" t="s">
        <v>1441</v>
      </c>
      <c r="P65" s="158">
        <v>44713</v>
      </c>
      <c r="Q65" s="158">
        <v>44804</v>
      </c>
      <c r="R65" s="8" t="s">
        <v>38</v>
      </c>
      <c r="S65" s="124">
        <v>44926</v>
      </c>
      <c r="T65" s="122" t="s">
        <v>491</v>
      </c>
      <c r="U65" s="302" t="s">
        <v>213</v>
      </c>
      <c r="V65" s="301"/>
      <c r="W65" s="301"/>
      <c r="X65" s="142" t="s">
        <v>492</v>
      </c>
      <c r="Y65" s="48">
        <v>100</v>
      </c>
      <c r="Z65" s="138">
        <v>44926</v>
      </c>
      <c r="AA65" s="106" t="s">
        <v>488</v>
      </c>
    </row>
    <row r="66" spans="1:28" customFormat="1" ht="120" hidden="1" customHeight="1" x14ac:dyDescent="0.2">
      <c r="A66" s="17">
        <v>64</v>
      </c>
      <c r="B66" s="100">
        <v>2021</v>
      </c>
      <c r="C66" s="77">
        <v>190</v>
      </c>
      <c r="D66" s="82">
        <v>2022</v>
      </c>
      <c r="E66" s="425"/>
      <c r="F66" s="150">
        <v>3</v>
      </c>
      <c r="G66" s="428"/>
      <c r="H66" s="431"/>
      <c r="I66" s="442"/>
      <c r="J66" s="93" t="s">
        <v>482</v>
      </c>
      <c r="K66" s="107" t="s">
        <v>493</v>
      </c>
      <c r="L66" s="87" t="s">
        <v>494</v>
      </c>
      <c r="M66" s="87" t="s">
        <v>495</v>
      </c>
      <c r="N66" s="379">
        <v>3</v>
      </c>
      <c r="O66" s="239" t="s">
        <v>496</v>
      </c>
      <c r="P66" s="158">
        <v>44713</v>
      </c>
      <c r="Q66" s="158">
        <v>44804</v>
      </c>
      <c r="R66" s="8" t="s">
        <v>38</v>
      </c>
      <c r="S66" s="124">
        <v>44804</v>
      </c>
      <c r="T66" s="122" t="s">
        <v>497</v>
      </c>
      <c r="U66" s="302" t="s">
        <v>213</v>
      </c>
      <c r="V66" s="301" t="s">
        <v>498</v>
      </c>
      <c r="W66" s="301">
        <v>100</v>
      </c>
      <c r="X66" s="155" t="s">
        <v>499</v>
      </c>
      <c r="Y66" s="48">
        <v>100</v>
      </c>
      <c r="Z66" s="138">
        <v>44804</v>
      </c>
      <c r="AA66" s="106" t="s">
        <v>488</v>
      </c>
    </row>
    <row r="67" spans="1:28" customFormat="1" ht="120" hidden="1" customHeight="1" x14ac:dyDescent="0.2">
      <c r="A67" s="17">
        <v>65</v>
      </c>
      <c r="B67" s="100">
        <v>2021</v>
      </c>
      <c r="C67" s="77">
        <v>190</v>
      </c>
      <c r="D67" s="82">
        <v>2022</v>
      </c>
      <c r="E67" s="426"/>
      <c r="F67" s="150">
        <v>4</v>
      </c>
      <c r="G67" s="429"/>
      <c r="H67" s="432"/>
      <c r="I67" s="468"/>
      <c r="J67" s="93" t="s">
        <v>482</v>
      </c>
      <c r="K67" s="107" t="s">
        <v>500</v>
      </c>
      <c r="L67" s="87" t="s">
        <v>501</v>
      </c>
      <c r="M67" s="87" t="s">
        <v>502</v>
      </c>
      <c r="N67" s="379">
        <v>2</v>
      </c>
      <c r="O67" s="239" t="s">
        <v>503</v>
      </c>
      <c r="P67" s="158">
        <v>44713</v>
      </c>
      <c r="Q67" s="158">
        <v>44926</v>
      </c>
      <c r="R67" s="8" t="s">
        <v>38</v>
      </c>
      <c r="S67" s="139">
        <v>44749</v>
      </c>
      <c r="T67" s="122" t="s">
        <v>504</v>
      </c>
      <c r="U67" s="48" t="s">
        <v>213</v>
      </c>
      <c r="V67" s="48" t="s">
        <v>245</v>
      </c>
      <c r="W67" s="48">
        <v>100</v>
      </c>
      <c r="X67" s="155" t="s">
        <v>505</v>
      </c>
      <c r="Y67" s="48">
        <v>100</v>
      </c>
      <c r="Z67" s="138">
        <v>44773</v>
      </c>
      <c r="AA67" s="106" t="s">
        <v>44</v>
      </c>
    </row>
    <row r="68" spans="1:28" customFormat="1" ht="120" hidden="1" customHeight="1" x14ac:dyDescent="0.2">
      <c r="A68" s="17">
        <v>66</v>
      </c>
      <c r="B68" s="100">
        <v>2021</v>
      </c>
      <c r="C68" s="77">
        <v>190</v>
      </c>
      <c r="D68" s="82">
        <v>2022</v>
      </c>
      <c r="E68" s="424" t="s">
        <v>506</v>
      </c>
      <c r="F68" s="150">
        <v>1</v>
      </c>
      <c r="G68" s="77" t="s">
        <v>398</v>
      </c>
      <c r="H68" s="430" t="s">
        <v>31</v>
      </c>
      <c r="I68" s="437" t="s">
        <v>507</v>
      </c>
      <c r="J68" s="93" t="s">
        <v>508</v>
      </c>
      <c r="K68" s="147" t="s">
        <v>509</v>
      </c>
      <c r="L68" s="87" t="s">
        <v>510</v>
      </c>
      <c r="M68" s="87" t="s">
        <v>511</v>
      </c>
      <c r="N68" s="379">
        <v>1</v>
      </c>
      <c r="O68" s="239" t="s">
        <v>503</v>
      </c>
      <c r="P68" s="158">
        <v>44713</v>
      </c>
      <c r="Q68" s="158">
        <v>44926</v>
      </c>
      <c r="R68" s="8" t="s">
        <v>38</v>
      </c>
      <c r="S68" s="124">
        <v>44881</v>
      </c>
      <c r="T68" s="131" t="s">
        <v>512</v>
      </c>
      <c r="U68" s="48" t="s">
        <v>213</v>
      </c>
      <c r="V68" s="123"/>
      <c r="W68" s="123"/>
      <c r="X68" s="131" t="s">
        <v>513</v>
      </c>
      <c r="Y68" s="48">
        <v>100</v>
      </c>
      <c r="Z68" s="138">
        <v>44926</v>
      </c>
      <c r="AA68" s="106" t="s">
        <v>44</v>
      </c>
    </row>
    <row r="69" spans="1:28" customFormat="1" ht="120" hidden="1" customHeight="1" x14ac:dyDescent="0.2">
      <c r="A69" s="17">
        <v>67</v>
      </c>
      <c r="B69" s="100">
        <v>2021</v>
      </c>
      <c r="C69" s="77">
        <v>190</v>
      </c>
      <c r="D69" s="82">
        <v>2022</v>
      </c>
      <c r="E69" s="425"/>
      <c r="F69" s="150">
        <v>2</v>
      </c>
      <c r="G69" s="77" t="s">
        <v>398</v>
      </c>
      <c r="H69" s="431"/>
      <c r="I69" s="442"/>
      <c r="J69" s="93" t="s">
        <v>508</v>
      </c>
      <c r="K69" s="147" t="s">
        <v>514</v>
      </c>
      <c r="L69" s="87" t="s">
        <v>515</v>
      </c>
      <c r="M69" s="87" t="s">
        <v>516</v>
      </c>
      <c r="N69" s="379">
        <v>1</v>
      </c>
      <c r="O69" s="239" t="s">
        <v>503</v>
      </c>
      <c r="P69" s="158">
        <v>44713</v>
      </c>
      <c r="Q69" s="158">
        <v>44926</v>
      </c>
      <c r="R69" s="8" t="s">
        <v>38</v>
      </c>
      <c r="S69" s="151" t="s">
        <v>517</v>
      </c>
      <c r="T69" s="131" t="s">
        <v>518</v>
      </c>
      <c r="U69" s="48" t="s">
        <v>213</v>
      </c>
      <c r="V69" s="123"/>
      <c r="W69" s="123"/>
      <c r="X69" s="131" t="s">
        <v>519</v>
      </c>
      <c r="Y69" s="48">
        <v>100</v>
      </c>
      <c r="Z69" s="138">
        <v>44926</v>
      </c>
      <c r="AA69" s="106" t="s">
        <v>44</v>
      </c>
    </row>
    <row r="70" spans="1:28" customFormat="1" ht="120" hidden="1" customHeight="1" x14ac:dyDescent="0.2">
      <c r="A70" s="17">
        <v>68</v>
      </c>
      <c r="B70" s="100">
        <v>2021</v>
      </c>
      <c r="C70" s="77">
        <v>190</v>
      </c>
      <c r="D70" s="82">
        <v>2022</v>
      </c>
      <c r="E70" s="426"/>
      <c r="F70" s="150">
        <v>3</v>
      </c>
      <c r="G70" s="77" t="s">
        <v>398</v>
      </c>
      <c r="H70" s="431"/>
      <c r="I70" s="438"/>
      <c r="J70" s="93" t="s">
        <v>508</v>
      </c>
      <c r="K70" s="147" t="s">
        <v>520</v>
      </c>
      <c r="L70" s="87" t="s">
        <v>521</v>
      </c>
      <c r="M70" s="87" t="s">
        <v>522</v>
      </c>
      <c r="N70" s="379">
        <v>2</v>
      </c>
      <c r="O70" s="239" t="s">
        <v>503</v>
      </c>
      <c r="P70" s="158">
        <v>44713</v>
      </c>
      <c r="Q70" s="158">
        <v>44926</v>
      </c>
      <c r="R70" s="8" t="s">
        <v>38</v>
      </c>
      <c r="S70" s="151" t="s">
        <v>523</v>
      </c>
      <c r="T70" s="131" t="s">
        <v>524</v>
      </c>
      <c r="U70" s="48" t="s">
        <v>213</v>
      </c>
      <c r="V70" s="123"/>
      <c r="W70" s="123"/>
      <c r="X70" s="131" t="s">
        <v>525</v>
      </c>
      <c r="Y70" s="48">
        <v>100</v>
      </c>
      <c r="Z70" s="138">
        <v>44926</v>
      </c>
      <c r="AA70" s="106" t="s">
        <v>44</v>
      </c>
    </row>
    <row r="71" spans="1:28" customFormat="1" ht="120" hidden="1" customHeight="1" thickBot="1" x14ac:dyDescent="0.25">
      <c r="A71" s="17">
        <v>69</v>
      </c>
      <c r="B71" s="100">
        <v>2021</v>
      </c>
      <c r="C71" s="77">
        <v>190</v>
      </c>
      <c r="D71" s="82">
        <v>2022</v>
      </c>
      <c r="E71" s="424" t="s">
        <v>526</v>
      </c>
      <c r="F71" s="150">
        <v>1</v>
      </c>
      <c r="G71" s="427" t="s">
        <v>398</v>
      </c>
      <c r="H71" s="430" t="s">
        <v>31</v>
      </c>
      <c r="I71" s="437" t="s">
        <v>527</v>
      </c>
      <c r="J71" s="94" t="s">
        <v>528</v>
      </c>
      <c r="K71" s="147" t="s">
        <v>529</v>
      </c>
      <c r="L71" s="87" t="s">
        <v>530</v>
      </c>
      <c r="M71" s="87" t="s">
        <v>531</v>
      </c>
      <c r="N71" s="379">
        <v>1</v>
      </c>
      <c r="O71" s="116" t="s">
        <v>532</v>
      </c>
      <c r="P71" s="158">
        <v>44713</v>
      </c>
      <c r="Q71" s="158">
        <v>44926</v>
      </c>
      <c r="R71" s="8" t="s">
        <v>38</v>
      </c>
      <c r="S71" s="125" t="s">
        <v>533</v>
      </c>
      <c r="T71" s="122" t="s">
        <v>534</v>
      </c>
      <c r="U71" s="48" t="s">
        <v>213</v>
      </c>
      <c r="V71" s="123"/>
      <c r="W71" s="123"/>
      <c r="X71" s="122" t="s">
        <v>535</v>
      </c>
      <c r="Y71" s="48">
        <v>100</v>
      </c>
      <c r="Z71" s="138">
        <v>44926</v>
      </c>
      <c r="AA71" s="106" t="s">
        <v>44</v>
      </c>
    </row>
    <row r="72" spans="1:28" customFormat="1" ht="120" hidden="1" customHeight="1" x14ac:dyDescent="0.2">
      <c r="A72" s="17">
        <v>70</v>
      </c>
      <c r="B72" s="100">
        <v>2021</v>
      </c>
      <c r="C72" s="77">
        <v>190</v>
      </c>
      <c r="D72" s="82">
        <v>2022</v>
      </c>
      <c r="E72" s="425"/>
      <c r="F72" s="150">
        <v>2</v>
      </c>
      <c r="G72" s="428"/>
      <c r="H72" s="431"/>
      <c r="I72" s="442"/>
      <c r="J72" s="94" t="s">
        <v>528</v>
      </c>
      <c r="K72" s="146" t="s">
        <v>536</v>
      </c>
      <c r="L72" s="87" t="s">
        <v>537</v>
      </c>
      <c r="M72" s="87" t="s">
        <v>538</v>
      </c>
      <c r="N72" s="379">
        <v>1</v>
      </c>
      <c r="O72" s="239" t="s">
        <v>496</v>
      </c>
      <c r="P72" s="158">
        <v>44713</v>
      </c>
      <c r="Q72" s="158">
        <v>44926</v>
      </c>
      <c r="R72" s="8" t="s">
        <v>38</v>
      </c>
      <c r="S72" s="124">
        <v>44926</v>
      </c>
      <c r="T72" s="122" t="s">
        <v>539</v>
      </c>
      <c r="U72" s="48" t="s">
        <v>213</v>
      </c>
      <c r="V72" s="123"/>
      <c r="W72" s="123"/>
      <c r="X72" s="122" t="s">
        <v>540</v>
      </c>
      <c r="Y72" s="48">
        <v>100</v>
      </c>
      <c r="Z72" s="138">
        <v>44926</v>
      </c>
      <c r="AA72" s="106" t="s">
        <v>44</v>
      </c>
    </row>
    <row r="73" spans="1:28" customFormat="1" ht="120" hidden="1" customHeight="1" thickBot="1" x14ac:dyDescent="0.25">
      <c r="A73" s="17">
        <v>71</v>
      </c>
      <c r="B73" s="100">
        <v>2021</v>
      </c>
      <c r="C73" s="77">
        <v>190</v>
      </c>
      <c r="D73" s="82">
        <v>2022</v>
      </c>
      <c r="E73" s="426"/>
      <c r="F73" s="150">
        <v>3</v>
      </c>
      <c r="G73" s="429"/>
      <c r="H73" s="431"/>
      <c r="I73" s="438"/>
      <c r="J73" s="94" t="s">
        <v>528</v>
      </c>
      <c r="K73" s="146" t="s">
        <v>541</v>
      </c>
      <c r="L73" s="87" t="s">
        <v>537</v>
      </c>
      <c r="M73" s="87" t="s">
        <v>538</v>
      </c>
      <c r="N73" s="379">
        <v>1</v>
      </c>
      <c r="O73" s="165" t="s">
        <v>542</v>
      </c>
      <c r="P73" s="158">
        <v>44713</v>
      </c>
      <c r="Q73" s="158">
        <v>44926</v>
      </c>
      <c r="R73" s="8" t="s">
        <v>38</v>
      </c>
      <c r="S73" s="124">
        <v>44929</v>
      </c>
      <c r="T73" s="122" t="s">
        <v>543</v>
      </c>
      <c r="U73" s="48" t="s">
        <v>213</v>
      </c>
      <c r="V73" s="123"/>
      <c r="W73" s="123"/>
      <c r="X73" s="122" t="s">
        <v>544</v>
      </c>
      <c r="Y73" s="48">
        <v>100</v>
      </c>
      <c r="Z73" s="138">
        <v>44929</v>
      </c>
      <c r="AA73" s="106" t="s">
        <v>44</v>
      </c>
    </row>
    <row r="74" spans="1:28" customFormat="1" ht="120" hidden="1" customHeight="1" thickBot="1" x14ac:dyDescent="0.25">
      <c r="A74" s="17">
        <v>72</v>
      </c>
      <c r="B74" s="100">
        <v>2021</v>
      </c>
      <c r="C74" s="77">
        <v>190</v>
      </c>
      <c r="D74" s="82">
        <v>2022</v>
      </c>
      <c r="E74" s="117" t="s">
        <v>545</v>
      </c>
      <c r="F74" s="150">
        <v>1</v>
      </c>
      <c r="G74" s="77" t="s">
        <v>398</v>
      </c>
      <c r="H74" s="10" t="s">
        <v>31</v>
      </c>
      <c r="I74" s="119" t="s">
        <v>546</v>
      </c>
      <c r="J74" s="94" t="s">
        <v>547</v>
      </c>
      <c r="K74" s="148" t="s">
        <v>548</v>
      </c>
      <c r="L74" s="45" t="s">
        <v>549</v>
      </c>
      <c r="M74" s="45" t="s">
        <v>550</v>
      </c>
      <c r="N74" s="113">
        <v>2</v>
      </c>
      <c r="O74" s="200" t="s">
        <v>465</v>
      </c>
      <c r="P74" s="158">
        <v>44713</v>
      </c>
      <c r="Q74" s="158">
        <v>44926</v>
      </c>
      <c r="R74" s="8" t="s">
        <v>38</v>
      </c>
      <c r="S74" s="124">
        <v>44776</v>
      </c>
      <c r="T74" s="122" t="s">
        <v>551</v>
      </c>
      <c r="U74" s="48" t="s">
        <v>213</v>
      </c>
      <c r="V74" s="123"/>
      <c r="W74" s="123"/>
      <c r="X74" s="122" t="s">
        <v>552</v>
      </c>
      <c r="Y74" s="48">
        <v>100</v>
      </c>
      <c r="Z74" s="138">
        <v>44926</v>
      </c>
      <c r="AA74" s="106" t="s">
        <v>44</v>
      </c>
    </row>
    <row r="75" spans="1:28" customFormat="1" ht="120" hidden="1" customHeight="1" x14ac:dyDescent="0.2">
      <c r="A75" s="17">
        <v>73</v>
      </c>
      <c r="B75" s="100">
        <v>2021</v>
      </c>
      <c r="C75" s="77">
        <v>190</v>
      </c>
      <c r="D75" s="82">
        <v>2022</v>
      </c>
      <c r="E75" s="424" t="s">
        <v>553</v>
      </c>
      <c r="F75" s="150">
        <v>1</v>
      </c>
      <c r="G75" s="427" t="s">
        <v>398</v>
      </c>
      <c r="H75" s="430" t="s">
        <v>554</v>
      </c>
      <c r="I75" s="437" t="s">
        <v>555</v>
      </c>
      <c r="J75" s="94" t="s">
        <v>556</v>
      </c>
      <c r="K75" s="148" t="s">
        <v>557</v>
      </c>
      <c r="L75" s="46" t="s">
        <v>558</v>
      </c>
      <c r="M75" s="46" t="s">
        <v>559</v>
      </c>
      <c r="N75" s="373">
        <v>1</v>
      </c>
      <c r="O75" s="324" t="s">
        <v>1267</v>
      </c>
      <c r="P75" s="158">
        <v>44713</v>
      </c>
      <c r="Q75" s="158">
        <v>44926</v>
      </c>
      <c r="R75" s="8" t="s">
        <v>38</v>
      </c>
      <c r="S75" s="124">
        <v>44926</v>
      </c>
      <c r="T75" s="122" t="s">
        <v>560</v>
      </c>
      <c r="U75" s="48" t="s">
        <v>213</v>
      </c>
      <c r="V75" s="123" t="s">
        <v>420</v>
      </c>
      <c r="W75" s="123">
        <v>100</v>
      </c>
      <c r="X75" s="122" t="s">
        <v>561</v>
      </c>
      <c r="Y75" s="48">
        <v>100</v>
      </c>
      <c r="Z75" s="138">
        <v>44926</v>
      </c>
      <c r="AA75" s="106" t="s">
        <v>44</v>
      </c>
    </row>
    <row r="76" spans="1:28" customFormat="1" ht="93.75" hidden="1" customHeight="1" x14ac:dyDescent="0.2">
      <c r="A76" s="166">
        <v>74</v>
      </c>
      <c r="B76" s="100">
        <v>2021</v>
      </c>
      <c r="C76" s="175">
        <v>190</v>
      </c>
      <c r="D76" s="168">
        <v>2022</v>
      </c>
      <c r="E76" s="473"/>
      <c r="F76" s="195">
        <v>2</v>
      </c>
      <c r="G76" s="434"/>
      <c r="H76" s="474"/>
      <c r="I76" s="454"/>
      <c r="J76" s="208" t="s">
        <v>556</v>
      </c>
      <c r="K76" s="209" t="s">
        <v>562</v>
      </c>
      <c r="L76" s="199" t="s">
        <v>563</v>
      </c>
      <c r="M76" s="199" t="s">
        <v>564</v>
      </c>
      <c r="N76" s="215">
        <v>1</v>
      </c>
      <c r="O76" s="165" t="s">
        <v>542</v>
      </c>
      <c r="P76" s="170">
        <v>44713</v>
      </c>
      <c r="Q76" s="158">
        <v>45061</v>
      </c>
      <c r="R76" s="8" t="s">
        <v>38</v>
      </c>
      <c r="S76" s="205">
        <v>44895</v>
      </c>
      <c r="T76" s="206" t="s">
        <v>565</v>
      </c>
      <c r="U76" s="300" t="s">
        <v>213</v>
      </c>
      <c r="V76" s="301" t="s">
        <v>420</v>
      </c>
      <c r="W76" s="301">
        <v>100</v>
      </c>
      <c r="X76" s="206" t="s">
        <v>566</v>
      </c>
      <c r="Y76" s="203">
        <v>100</v>
      </c>
      <c r="Z76" s="204">
        <v>45316</v>
      </c>
      <c r="AA76" s="207" t="s">
        <v>44</v>
      </c>
      <c r="AB76" s="320"/>
    </row>
    <row r="77" spans="1:28" customFormat="1" ht="101.25" hidden="1" customHeight="1" x14ac:dyDescent="0.2">
      <c r="A77" s="17">
        <v>75</v>
      </c>
      <c r="B77" s="100">
        <v>2021</v>
      </c>
      <c r="C77" s="77">
        <v>190</v>
      </c>
      <c r="D77" s="82">
        <v>2022</v>
      </c>
      <c r="E77" s="426"/>
      <c r="F77" s="150">
        <v>3</v>
      </c>
      <c r="G77" s="429"/>
      <c r="H77" s="432"/>
      <c r="I77" s="469"/>
      <c r="J77" s="94" t="s">
        <v>556</v>
      </c>
      <c r="K77" s="90" t="s">
        <v>567</v>
      </c>
      <c r="L77" s="46" t="s">
        <v>568</v>
      </c>
      <c r="M77" s="46" t="s">
        <v>569</v>
      </c>
      <c r="N77" s="373">
        <v>1</v>
      </c>
      <c r="O77" s="239" t="s">
        <v>503</v>
      </c>
      <c r="P77" s="158">
        <v>44713</v>
      </c>
      <c r="Q77" s="158">
        <v>44926</v>
      </c>
      <c r="R77" s="8" t="s">
        <v>38</v>
      </c>
      <c r="S77" s="139">
        <v>44749</v>
      </c>
      <c r="T77" s="131" t="s">
        <v>570</v>
      </c>
      <c r="U77" s="48" t="s">
        <v>213</v>
      </c>
      <c r="V77" s="28" t="s">
        <v>132</v>
      </c>
      <c r="W77" s="48">
        <v>100</v>
      </c>
      <c r="X77" s="122" t="s">
        <v>571</v>
      </c>
      <c r="Y77" s="48">
        <v>100</v>
      </c>
      <c r="Z77" s="138">
        <v>44773</v>
      </c>
      <c r="AA77" s="106" t="s">
        <v>44</v>
      </c>
    </row>
    <row r="78" spans="1:28" customFormat="1" ht="147" hidden="1" customHeight="1" x14ac:dyDescent="0.2">
      <c r="A78" s="166">
        <v>76</v>
      </c>
      <c r="B78" s="100">
        <v>2021</v>
      </c>
      <c r="C78" s="175">
        <v>190</v>
      </c>
      <c r="D78" s="168">
        <v>2022</v>
      </c>
      <c r="E78" s="435" t="s">
        <v>572</v>
      </c>
      <c r="F78" s="195">
        <v>1</v>
      </c>
      <c r="G78" s="423" t="s">
        <v>398</v>
      </c>
      <c r="H78" s="436" t="s">
        <v>573</v>
      </c>
      <c r="I78" s="421" t="s">
        <v>574</v>
      </c>
      <c r="J78" s="208" t="s">
        <v>575</v>
      </c>
      <c r="K78" s="186" t="s">
        <v>576</v>
      </c>
      <c r="L78" s="210" t="s">
        <v>577</v>
      </c>
      <c r="M78" s="211" t="s">
        <v>578</v>
      </c>
      <c r="N78" s="267">
        <v>1</v>
      </c>
      <c r="O78" s="241" t="s">
        <v>344</v>
      </c>
      <c r="P78" s="158">
        <v>44713</v>
      </c>
      <c r="Q78" s="158">
        <v>44926</v>
      </c>
      <c r="R78" s="8" t="s">
        <v>579</v>
      </c>
      <c r="S78" s="205">
        <v>45291</v>
      </c>
      <c r="T78" s="206" t="s">
        <v>580</v>
      </c>
      <c r="U78" s="300" t="s">
        <v>213</v>
      </c>
      <c r="V78" s="301" t="s">
        <v>420</v>
      </c>
      <c r="W78" s="301">
        <v>0</v>
      </c>
      <c r="X78" s="291" t="s">
        <v>581</v>
      </c>
      <c r="Y78" s="203">
        <v>0</v>
      </c>
      <c r="Z78" s="204">
        <v>45316</v>
      </c>
      <c r="AA78" s="207" t="s">
        <v>44</v>
      </c>
      <c r="AB78" s="320"/>
    </row>
    <row r="79" spans="1:28" customFormat="1" ht="120" hidden="1" customHeight="1" thickBot="1" x14ac:dyDescent="0.25">
      <c r="A79" s="162">
        <v>77</v>
      </c>
      <c r="B79" s="163">
        <v>2021</v>
      </c>
      <c r="C79" s="161">
        <v>190</v>
      </c>
      <c r="D79" s="164">
        <v>2022</v>
      </c>
      <c r="E79" s="426"/>
      <c r="F79" s="160">
        <v>2</v>
      </c>
      <c r="G79" s="429"/>
      <c r="H79" s="431"/>
      <c r="I79" s="438"/>
      <c r="J79" s="94" t="s">
        <v>582</v>
      </c>
      <c r="K79" s="79" t="s">
        <v>583</v>
      </c>
      <c r="L79" s="46" t="s">
        <v>584</v>
      </c>
      <c r="M79" s="110" t="s">
        <v>585</v>
      </c>
      <c r="N79" s="113">
        <v>1</v>
      </c>
      <c r="O79" s="241" t="s">
        <v>344</v>
      </c>
      <c r="P79" s="158">
        <v>44713</v>
      </c>
      <c r="Q79" s="158">
        <v>44926</v>
      </c>
      <c r="R79" s="8" t="s">
        <v>38</v>
      </c>
      <c r="S79" s="124">
        <v>44925</v>
      </c>
      <c r="T79" s="122" t="s">
        <v>586</v>
      </c>
      <c r="U79" s="302" t="s">
        <v>213</v>
      </c>
      <c r="V79" s="301"/>
      <c r="W79" s="301"/>
      <c r="X79" s="122" t="s">
        <v>587</v>
      </c>
      <c r="Y79" s="48">
        <v>100</v>
      </c>
      <c r="Z79" s="138">
        <v>44926</v>
      </c>
      <c r="AA79" s="106" t="s">
        <v>488</v>
      </c>
    </row>
    <row r="80" spans="1:28" customFormat="1" ht="120" hidden="1" customHeight="1" x14ac:dyDescent="0.2">
      <c r="A80" s="17">
        <v>78</v>
      </c>
      <c r="B80" s="100">
        <v>2021</v>
      </c>
      <c r="C80" s="77">
        <v>190</v>
      </c>
      <c r="D80" s="82">
        <v>2022</v>
      </c>
      <c r="E80" s="117" t="s">
        <v>588</v>
      </c>
      <c r="F80" s="150">
        <v>1</v>
      </c>
      <c r="G80" s="77" t="s">
        <v>398</v>
      </c>
      <c r="H80" s="10" t="s">
        <v>589</v>
      </c>
      <c r="I80" s="120" t="s">
        <v>590</v>
      </c>
      <c r="J80" s="94" t="s">
        <v>591</v>
      </c>
      <c r="K80" s="79" t="s">
        <v>592</v>
      </c>
      <c r="L80" s="46" t="s">
        <v>593</v>
      </c>
      <c r="M80" s="110" t="s">
        <v>594</v>
      </c>
      <c r="N80" s="113">
        <v>1</v>
      </c>
      <c r="O80" s="324" t="s">
        <v>1267</v>
      </c>
      <c r="P80" s="158">
        <v>44713</v>
      </c>
      <c r="Q80" s="158">
        <v>44895</v>
      </c>
      <c r="R80" s="8" t="s">
        <v>38</v>
      </c>
      <c r="S80" s="149">
        <v>44742</v>
      </c>
      <c r="T80" s="351" t="s">
        <v>595</v>
      </c>
      <c r="U80" s="48" t="s">
        <v>213</v>
      </c>
      <c r="V80" s="28" t="s">
        <v>132</v>
      </c>
      <c r="W80" s="48">
        <v>100</v>
      </c>
      <c r="X80" s="122" t="s">
        <v>596</v>
      </c>
      <c r="Y80" s="48">
        <v>100</v>
      </c>
      <c r="Z80" s="138">
        <v>44926</v>
      </c>
      <c r="AA80" s="106" t="s">
        <v>44</v>
      </c>
    </row>
    <row r="81" spans="1:29" ht="120" hidden="1" customHeight="1" x14ac:dyDescent="0.2">
      <c r="A81" s="17">
        <v>79</v>
      </c>
      <c r="B81" s="100">
        <v>2021</v>
      </c>
      <c r="C81" s="77">
        <v>190</v>
      </c>
      <c r="D81" s="82">
        <v>2022</v>
      </c>
      <c r="E81" s="117" t="s">
        <v>597</v>
      </c>
      <c r="F81" s="150">
        <v>1</v>
      </c>
      <c r="G81" s="77" t="s">
        <v>398</v>
      </c>
      <c r="H81" s="10" t="s">
        <v>589</v>
      </c>
      <c r="I81" s="119" t="s">
        <v>598</v>
      </c>
      <c r="J81" s="94" t="s">
        <v>599</v>
      </c>
      <c r="K81" s="89" t="s">
        <v>600</v>
      </c>
      <c r="L81" s="46" t="s">
        <v>601</v>
      </c>
      <c r="M81" s="87" t="s">
        <v>511</v>
      </c>
      <c r="N81" s="113">
        <v>1</v>
      </c>
      <c r="O81" s="239" t="s">
        <v>1440</v>
      </c>
      <c r="P81" s="158">
        <v>44713</v>
      </c>
      <c r="Q81" s="158">
        <v>44742</v>
      </c>
      <c r="R81" s="8" t="s">
        <v>38</v>
      </c>
      <c r="S81" s="124">
        <v>44864</v>
      </c>
      <c r="T81" s="122" t="s">
        <v>602</v>
      </c>
      <c r="U81" s="48" t="s">
        <v>213</v>
      </c>
      <c r="V81" s="123" t="s">
        <v>420</v>
      </c>
      <c r="W81" s="123">
        <v>100</v>
      </c>
      <c r="X81" s="122" t="s">
        <v>603</v>
      </c>
      <c r="Y81" s="48">
        <v>100</v>
      </c>
      <c r="Z81" s="138">
        <v>44865</v>
      </c>
      <c r="AA81" s="106" t="s">
        <v>44</v>
      </c>
      <c r="AC81"/>
    </row>
    <row r="82" spans="1:29" ht="120" hidden="1" customHeight="1" x14ac:dyDescent="0.2">
      <c r="A82" s="17">
        <v>80</v>
      </c>
      <c r="B82" s="100">
        <v>2021</v>
      </c>
      <c r="C82" s="77">
        <v>190</v>
      </c>
      <c r="D82" s="82">
        <v>2022</v>
      </c>
      <c r="E82" s="117" t="s">
        <v>604</v>
      </c>
      <c r="F82" s="150">
        <v>1</v>
      </c>
      <c r="G82" s="77" t="s">
        <v>398</v>
      </c>
      <c r="H82" s="10" t="s">
        <v>589</v>
      </c>
      <c r="I82" s="120" t="s">
        <v>605</v>
      </c>
      <c r="J82" s="94" t="s">
        <v>606</v>
      </c>
      <c r="K82" s="79" t="s">
        <v>607</v>
      </c>
      <c r="L82" s="46" t="s">
        <v>248</v>
      </c>
      <c r="M82" s="110" t="s">
        <v>608</v>
      </c>
      <c r="N82" s="380">
        <v>1</v>
      </c>
      <c r="O82" s="239" t="s">
        <v>1440</v>
      </c>
      <c r="P82" s="158">
        <v>44742</v>
      </c>
      <c r="Q82" s="158">
        <v>44895</v>
      </c>
      <c r="R82" s="8" t="s">
        <v>38</v>
      </c>
      <c r="S82" s="124">
        <v>44943</v>
      </c>
      <c r="T82" s="79" t="s">
        <v>609</v>
      </c>
      <c r="U82" s="48" t="s">
        <v>213</v>
      </c>
      <c r="V82" s="123" t="s">
        <v>420</v>
      </c>
      <c r="W82" s="123">
        <v>100</v>
      </c>
      <c r="X82" s="122" t="s">
        <v>610</v>
      </c>
      <c r="Y82" s="48">
        <v>100</v>
      </c>
      <c r="Z82" s="138">
        <v>44926</v>
      </c>
      <c r="AA82" s="106" t="s">
        <v>44</v>
      </c>
      <c r="AC82"/>
    </row>
    <row r="83" spans="1:29" ht="120" hidden="1" customHeight="1" x14ac:dyDescent="0.2">
      <c r="A83" s="17">
        <v>81</v>
      </c>
      <c r="B83" s="100">
        <v>2021</v>
      </c>
      <c r="C83" s="77">
        <v>190</v>
      </c>
      <c r="D83" s="82">
        <v>2022</v>
      </c>
      <c r="E83" s="117" t="s">
        <v>611</v>
      </c>
      <c r="F83" s="150">
        <v>1</v>
      </c>
      <c r="G83" s="77" t="s">
        <v>398</v>
      </c>
      <c r="H83" s="10" t="s">
        <v>589</v>
      </c>
      <c r="I83" s="120" t="s">
        <v>612</v>
      </c>
      <c r="J83" s="95" t="s">
        <v>613</v>
      </c>
      <c r="K83" s="79" t="s">
        <v>614</v>
      </c>
      <c r="L83" s="46" t="s">
        <v>615</v>
      </c>
      <c r="M83" s="110" t="s">
        <v>616</v>
      </c>
      <c r="N83" s="113">
        <v>2</v>
      </c>
      <c r="O83" s="239" t="s">
        <v>1440</v>
      </c>
      <c r="P83" s="158">
        <v>44742</v>
      </c>
      <c r="Q83" s="158">
        <v>44895</v>
      </c>
      <c r="R83" s="8" t="s">
        <v>38</v>
      </c>
      <c r="S83" s="124">
        <v>44926</v>
      </c>
      <c r="T83" s="122" t="s">
        <v>617</v>
      </c>
      <c r="U83" s="48" t="s">
        <v>213</v>
      </c>
      <c r="V83" s="123" t="s">
        <v>420</v>
      </c>
      <c r="W83" s="123">
        <v>100</v>
      </c>
      <c r="X83" s="122" t="s">
        <v>618</v>
      </c>
      <c r="Y83" s="48">
        <v>100</v>
      </c>
      <c r="Z83" s="138">
        <v>44926</v>
      </c>
      <c r="AA83" s="106" t="s">
        <v>44</v>
      </c>
      <c r="AC83"/>
    </row>
    <row r="84" spans="1:29" ht="120" hidden="1" customHeight="1" x14ac:dyDescent="0.2">
      <c r="A84" s="17">
        <v>82</v>
      </c>
      <c r="B84" s="100">
        <v>2021</v>
      </c>
      <c r="C84" s="77">
        <v>190</v>
      </c>
      <c r="D84" s="82">
        <v>2022</v>
      </c>
      <c r="E84" s="424" t="s">
        <v>619</v>
      </c>
      <c r="F84" s="150">
        <v>1</v>
      </c>
      <c r="G84" s="427" t="s">
        <v>398</v>
      </c>
      <c r="H84" s="430" t="s">
        <v>620</v>
      </c>
      <c r="I84" s="437" t="s">
        <v>621</v>
      </c>
      <c r="J84" s="95" t="s">
        <v>622</v>
      </c>
      <c r="K84" s="79" t="s">
        <v>623</v>
      </c>
      <c r="L84" s="46" t="s">
        <v>624</v>
      </c>
      <c r="M84" s="110" t="s">
        <v>625</v>
      </c>
      <c r="N84" s="113">
        <v>11</v>
      </c>
      <c r="O84" s="239" t="s">
        <v>1440</v>
      </c>
      <c r="P84" s="158">
        <v>44713</v>
      </c>
      <c r="Q84" s="158">
        <v>44865</v>
      </c>
      <c r="R84" s="8" t="s">
        <v>38</v>
      </c>
      <c r="S84" s="124">
        <v>44926</v>
      </c>
      <c r="T84" s="122" t="s">
        <v>626</v>
      </c>
      <c r="U84" s="48" t="s">
        <v>213</v>
      </c>
      <c r="V84" s="123"/>
      <c r="W84" s="123"/>
      <c r="X84" s="122" t="s">
        <v>627</v>
      </c>
      <c r="Y84" s="48">
        <v>100</v>
      </c>
      <c r="Z84" s="138">
        <v>44926</v>
      </c>
      <c r="AA84" s="106" t="s">
        <v>44</v>
      </c>
      <c r="AC84"/>
    </row>
    <row r="85" spans="1:29" ht="120" hidden="1" customHeight="1" x14ac:dyDescent="0.2">
      <c r="A85" s="17">
        <v>83</v>
      </c>
      <c r="B85" s="100">
        <v>2021</v>
      </c>
      <c r="C85" s="77">
        <v>190</v>
      </c>
      <c r="D85" s="82">
        <v>2022</v>
      </c>
      <c r="E85" s="426"/>
      <c r="F85" s="150">
        <v>2</v>
      </c>
      <c r="G85" s="429"/>
      <c r="H85" s="432"/>
      <c r="I85" s="438"/>
      <c r="J85" s="95" t="s">
        <v>622</v>
      </c>
      <c r="K85" s="79" t="s">
        <v>628</v>
      </c>
      <c r="L85" s="46" t="s">
        <v>629</v>
      </c>
      <c r="M85" s="110" t="s">
        <v>630</v>
      </c>
      <c r="N85" s="380">
        <v>1</v>
      </c>
      <c r="O85" s="239" t="s">
        <v>1440</v>
      </c>
      <c r="P85" s="158">
        <v>44713</v>
      </c>
      <c r="Q85" s="158">
        <v>44865</v>
      </c>
      <c r="R85" s="8" t="s">
        <v>38</v>
      </c>
      <c r="S85" s="124">
        <v>44926</v>
      </c>
      <c r="T85" s="122" t="s">
        <v>631</v>
      </c>
      <c r="U85" s="48" t="s">
        <v>213</v>
      </c>
      <c r="V85" s="123"/>
      <c r="W85" s="123"/>
      <c r="X85" s="122" t="s">
        <v>632</v>
      </c>
      <c r="Y85" s="48">
        <v>100</v>
      </c>
      <c r="Z85" s="138">
        <v>44926</v>
      </c>
      <c r="AA85" s="106" t="s">
        <v>44</v>
      </c>
      <c r="AC85"/>
    </row>
    <row r="86" spans="1:29" ht="120" hidden="1" customHeight="1" x14ac:dyDescent="0.2">
      <c r="A86" s="17">
        <v>84</v>
      </c>
      <c r="B86" s="100">
        <v>2021</v>
      </c>
      <c r="C86" s="77">
        <v>190</v>
      </c>
      <c r="D86" s="82">
        <v>2022</v>
      </c>
      <c r="E86" s="117" t="s">
        <v>633</v>
      </c>
      <c r="F86" s="150">
        <v>1</v>
      </c>
      <c r="G86" s="77" t="s">
        <v>398</v>
      </c>
      <c r="H86" s="10" t="s">
        <v>634</v>
      </c>
      <c r="I86" s="119" t="s">
        <v>635</v>
      </c>
      <c r="J86" s="95" t="s">
        <v>636</v>
      </c>
      <c r="K86" s="79" t="s">
        <v>637</v>
      </c>
      <c r="L86" s="46" t="s">
        <v>638</v>
      </c>
      <c r="M86" s="110" t="s">
        <v>639</v>
      </c>
      <c r="N86" s="113">
        <v>4</v>
      </c>
      <c r="O86" s="324" t="s">
        <v>1259</v>
      </c>
      <c r="P86" s="158">
        <v>44713</v>
      </c>
      <c r="Q86" s="158">
        <v>44926</v>
      </c>
      <c r="R86" s="8" t="s">
        <v>38</v>
      </c>
      <c r="S86" s="124">
        <v>44926</v>
      </c>
      <c r="T86" s="351" t="s">
        <v>640</v>
      </c>
      <c r="U86" s="48" t="s">
        <v>213</v>
      </c>
      <c r="V86" s="123"/>
      <c r="W86" s="123"/>
      <c r="X86" s="122" t="s">
        <v>641</v>
      </c>
      <c r="Y86" s="48">
        <v>100</v>
      </c>
      <c r="Z86" s="138">
        <v>44926</v>
      </c>
      <c r="AA86" s="106" t="s">
        <v>44</v>
      </c>
      <c r="AC86"/>
    </row>
    <row r="87" spans="1:29" ht="120" hidden="1" customHeight="1" thickBot="1" x14ac:dyDescent="0.25">
      <c r="A87" s="166">
        <v>85</v>
      </c>
      <c r="B87" s="100">
        <v>2021</v>
      </c>
      <c r="C87" s="175">
        <v>190</v>
      </c>
      <c r="D87" s="168">
        <v>2022</v>
      </c>
      <c r="E87" s="470" t="s">
        <v>642</v>
      </c>
      <c r="F87" s="195">
        <v>1</v>
      </c>
      <c r="G87" s="471" t="s">
        <v>398</v>
      </c>
      <c r="H87" s="472" t="s">
        <v>634</v>
      </c>
      <c r="I87" s="452" t="s">
        <v>643</v>
      </c>
      <c r="J87" s="212" t="s">
        <v>644</v>
      </c>
      <c r="K87" s="186" t="s">
        <v>645</v>
      </c>
      <c r="L87" s="199" t="s">
        <v>646</v>
      </c>
      <c r="M87" s="211" t="s">
        <v>647</v>
      </c>
      <c r="N87" s="267">
        <v>7</v>
      </c>
      <c r="O87" s="324" t="s">
        <v>1259</v>
      </c>
      <c r="P87" s="170">
        <v>44713</v>
      </c>
      <c r="Q87" s="158">
        <v>44957</v>
      </c>
      <c r="R87" s="8" t="s">
        <v>38</v>
      </c>
      <c r="S87" s="205">
        <v>44926</v>
      </c>
      <c r="T87" s="206" t="s">
        <v>648</v>
      </c>
      <c r="U87" s="300" t="s">
        <v>213</v>
      </c>
      <c r="V87" s="301" t="s">
        <v>649</v>
      </c>
      <c r="W87" s="301">
        <v>100</v>
      </c>
      <c r="X87" s="206" t="s">
        <v>650</v>
      </c>
      <c r="Y87" s="203">
        <v>100</v>
      </c>
      <c r="Z87" s="204">
        <v>45316</v>
      </c>
      <c r="AA87" s="207" t="s">
        <v>44</v>
      </c>
      <c r="AB87" s="320"/>
      <c r="AC87"/>
    </row>
    <row r="88" spans="1:29" ht="120" hidden="1" customHeight="1" thickBot="1" x14ac:dyDescent="0.25">
      <c r="A88" s="17">
        <v>86</v>
      </c>
      <c r="B88" s="100">
        <v>2021</v>
      </c>
      <c r="C88" s="77">
        <v>190</v>
      </c>
      <c r="D88" s="82">
        <v>2022</v>
      </c>
      <c r="E88" s="425"/>
      <c r="F88" s="150">
        <v>2</v>
      </c>
      <c r="G88" s="428"/>
      <c r="H88" s="431"/>
      <c r="I88" s="442"/>
      <c r="J88" s="96" t="s">
        <v>651</v>
      </c>
      <c r="K88" s="79" t="s">
        <v>652</v>
      </c>
      <c r="L88" s="46" t="s">
        <v>653</v>
      </c>
      <c r="M88" s="110" t="s">
        <v>654</v>
      </c>
      <c r="N88" s="381">
        <v>2</v>
      </c>
      <c r="O88" s="241" t="s">
        <v>344</v>
      </c>
      <c r="P88" s="158">
        <v>44713</v>
      </c>
      <c r="Q88" s="158">
        <v>44926</v>
      </c>
      <c r="R88" s="8" t="s">
        <v>38</v>
      </c>
      <c r="S88" s="124">
        <v>44854</v>
      </c>
      <c r="T88" s="122" t="s">
        <v>655</v>
      </c>
      <c r="U88" s="302" t="s">
        <v>213</v>
      </c>
      <c r="V88" s="301"/>
      <c r="W88" s="301"/>
      <c r="X88" s="122" t="s">
        <v>656</v>
      </c>
      <c r="Y88" s="48">
        <v>100</v>
      </c>
      <c r="Z88" s="138">
        <v>44926</v>
      </c>
      <c r="AA88" s="106" t="s">
        <v>488</v>
      </c>
      <c r="AC88"/>
    </row>
    <row r="89" spans="1:29" ht="120" hidden="1" customHeight="1" thickBot="1" x14ac:dyDescent="0.25">
      <c r="A89" s="17">
        <v>87</v>
      </c>
      <c r="B89" s="100">
        <v>2021</v>
      </c>
      <c r="C89" s="77">
        <v>190</v>
      </c>
      <c r="D89" s="82">
        <v>2022</v>
      </c>
      <c r="E89" s="426"/>
      <c r="F89" s="150">
        <v>3</v>
      </c>
      <c r="G89" s="429"/>
      <c r="H89" s="432"/>
      <c r="I89" s="438"/>
      <c r="J89" s="96" t="s">
        <v>651</v>
      </c>
      <c r="K89" s="79" t="s">
        <v>657</v>
      </c>
      <c r="L89" s="46" t="s">
        <v>658</v>
      </c>
      <c r="M89" s="110" t="s">
        <v>654</v>
      </c>
      <c r="N89" s="376">
        <v>2</v>
      </c>
      <c r="O89" s="115" t="s">
        <v>659</v>
      </c>
      <c r="P89" s="158">
        <v>44713</v>
      </c>
      <c r="Q89" s="158">
        <v>44926</v>
      </c>
      <c r="R89" s="8" t="s">
        <v>38</v>
      </c>
      <c r="S89" s="125" t="s">
        <v>660</v>
      </c>
      <c r="T89" s="155" t="s">
        <v>661</v>
      </c>
      <c r="U89" s="302" t="s">
        <v>213</v>
      </c>
      <c r="V89" s="301"/>
      <c r="W89" s="301">
        <v>0</v>
      </c>
      <c r="X89" s="122" t="s">
        <v>662</v>
      </c>
      <c r="Y89" s="48">
        <v>100</v>
      </c>
      <c r="Z89" s="138">
        <v>44926</v>
      </c>
      <c r="AA89" s="106" t="s">
        <v>488</v>
      </c>
      <c r="AC89"/>
    </row>
    <row r="90" spans="1:29" ht="120" hidden="1" customHeight="1" thickBot="1" x14ac:dyDescent="0.25">
      <c r="A90" s="166">
        <v>88</v>
      </c>
      <c r="B90" s="100">
        <v>2021</v>
      </c>
      <c r="C90" s="175">
        <v>190</v>
      </c>
      <c r="D90" s="168">
        <v>2022</v>
      </c>
      <c r="E90" s="213" t="s">
        <v>663</v>
      </c>
      <c r="F90" s="195">
        <v>1</v>
      </c>
      <c r="G90" s="175" t="s">
        <v>398</v>
      </c>
      <c r="H90" s="179" t="s">
        <v>634</v>
      </c>
      <c r="I90" s="206" t="s">
        <v>664</v>
      </c>
      <c r="J90" s="214" t="s">
        <v>665</v>
      </c>
      <c r="K90" s="186" t="s">
        <v>666</v>
      </c>
      <c r="L90" s="199" t="s">
        <v>667</v>
      </c>
      <c r="M90" s="211" t="s">
        <v>668</v>
      </c>
      <c r="N90" s="267">
        <v>3</v>
      </c>
      <c r="O90" s="324" t="s">
        <v>1259</v>
      </c>
      <c r="P90" s="170">
        <v>44743</v>
      </c>
      <c r="Q90" s="158">
        <v>44957</v>
      </c>
      <c r="R90" s="8" t="s">
        <v>38</v>
      </c>
      <c r="S90" s="205">
        <v>44926</v>
      </c>
      <c r="T90" s="206" t="s">
        <v>669</v>
      </c>
      <c r="U90" s="300" t="s">
        <v>213</v>
      </c>
      <c r="V90" s="301" t="s">
        <v>498</v>
      </c>
      <c r="W90" s="301">
        <v>100</v>
      </c>
      <c r="X90" s="206" t="s">
        <v>670</v>
      </c>
      <c r="Y90" s="203">
        <v>100</v>
      </c>
      <c r="Z90" s="204">
        <v>45316</v>
      </c>
      <c r="AA90" s="207" t="s">
        <v>44</v>
      </c>
      <c r="AB90" s="320"/>
      <c r="AC90"/>
    </row>
    <row r="91" spans="1:29" ht="78.75" hidden="1" customHeight="1" thickBot="1" x14ac:dyDescent="0.25">
      <c r="A91" s="166">
        <v>89</v>
      </c>
      <c r="B91" s="100">
        <v>2022</v>
      </c>
      <c r="C91" s="175">
        <v>203</v>
      </c>
      <c r="D91" s="168">
        <v>2022</v>
      </c>
      <c r="E91" s="446" t="s">
        <v>671</v>
      </c>
      <c r="F91" s="215">
        <v>1</v>
      </c>
      <c r="G91" s="175" t="s">
        <v>672</v>
      </c>
      <c r="H91" s="216" t="s">
        <v>378</v>
      </c>
      <c r="I91" s="448" t="s">
        <v>673</v>
      </c>
      <c r="J91" s="452" t="s">
        <v>674</v>
      </c>
      <c r="K91" s="186" t="s">
        <v>675</v>
      </c>
      <c r="L91" s="169" t="s">
        <v>676</v>
      </c>
      <c r="M91" s="217" t="s">
        <v>677</v>
      </c>
      <c r="N91" s="382">
        <v>1</v>
      </c>
      <c r="O91" s="165" t="s">
        <v>417</v>
      </c>
      <c r="P91" s="170">
        <v>44897</v>
      </c>
      <c r="Q91" s="158">
        <v>45250</v>
      </c>
      <c r="R91" s="8" t="s">
        <v>38</v>
      </c>
      <c r="S91" s="263">
        <v>45070</v>
      </c>
      <c r="T91" s="186" t="s">
        <v>678</v>
      </c>
      <c r="U91" s="303" t="s">
        <v>213</v>
      </c>
      <c r="V91" s="301" t="s">
        <v>420</v>
      </c>
      <c r="W91" s="301">
        <v>100</v>
      </c>
      <c r="X91" s="186" t="s">
        <v>679</v>
      </c>
      <c r="Y91" s="172" t="s">
        <v>680</v>
      </c>
      <c r="Z91" s="204">
        <v>45316</v>
      </c>
      <c r="AA91" s="207" t="s">
        <v>44</v>
      </c>
      <c r="AB91" s="320"/>
      <c r="AC91" s="403"/>
    </row>
    <row r="92" spans="1:29" ht="96.75" hidden="1" customHeight="1" thickBot="1" x14ac:dyDescent="0.25">
      <c r="A92" s="166">
        <v>90</v>
      </c>
      <c r="B92" s="100">
        <v>2022</v>
      </c>
      <c r="C92" s="175">
        <v>203</v>
      </c>
      <c r="D92" s="168">
        <v>2022</v>
      </c>
      <c r="E92" s="447"/>
      <c r="F92" s="215">
        <v>2</v>
      </c>
      <c r="G92" s="175" t="s">
        <v>672</v>
      </c>
      <c r="H92" s="216" t="s">
        <v>378</v>
      </c>
      <c r="I92" s="449"/>
      <c r="J92" s="453"/>
      <c r="K92" s="186" t="s">
        <v>681</v>
      </c>
      <c r="L92" s="217" t="s">
        <v>682</v>
      </c>
      <c r="M92" s="217" t="s">
        <v>683</v>
      </c>
      <c r="N92" s="383">
        <v>2</v>
      </c>
      <c r="O92" s="165" t="s">
        <v>417</v>
      </c>
      <c r="P92" s="170">
        <v>44897</v>
      </c>
      <c r="Q92" s="158">
        <v>45250</v>
      </c>
      <c r="R92" s="8" t="s">
        <v>38</v>
      </c>
      <c r="S92" s="263">
        <v>45070</v>
      </c>
      <c r="T92" s="186" t="s">
        <v>684</v>
      </c>
      <c r="U92" s="303" t="s">
        <v>213</v>
      </c>
      <c r="V92" s="301" t="s">
        <v>685</v>
      </c>
      <c r="W92" s="301">
        <v>100</v>
      </c>
      <c r="X92" s="186" t="s">
        <v>686</v>
      </c>
      <c r="Y92" s="172" t="s">
        <v>680</v>
      </c>
      <c r="Z92" s="204">
        <v>45316</v>
      </c>
      <c r="AA92" s="207" t="s">
        <v>44</v>
      </c>
      <c r="AB92" s="320"/>
      <c r="AC92" s="403"/>
    </row>
    <row r="93" spans="1:29" ht="112.5" hidden="1" customHeight="1" thickBot="1" x14ac:dyDescent="0.25">
      <c r="A93" s="166">
        <v>91</v>
      </c>
      <c r="B93" s="100">
        <v>2022</v>
      </c>
      <c r="C93" s="175">
        <v>203</v>
      </c>
      <c r="D93" s="168">
        <v>2022</v>
      </c>
      <c r="E93" s="203" t="s">
        <v>588</v>
      </c>
      <c r="F93" s="215">
        <v>1</v>
      </c>
      <c r="G93" s="175" t="s">
        <v>672</v>
      </c>
      <c r="H93" s="216" t="s">
        <v>687</v>
      </c>
      <c r="I93" s="165" t="s">
        <v>688</v>
      </c>
      <c r="J93" s="165" t="s">
        <v>689</v>
      </c>
      <c r="K93" s="186" t="s">
        <v>690</v>
      </c>
      <c r="L93" s="169" t="s">
        <v>691</v>
      </c>
      <c r="M93" s="217" t="s">
        <v>692</v>
      </c>
      <c r="N93" s="383">
        <v>1</v>
      </c>
      <c r="O93" s="200" t="s">
        <v>465</v>
      </c>
      <c r="P93" s="170">
        <v>44897</v>
      </c>
      <c r="Q93" s="158">
        <v>45250</v>
      </c>
      <c r="R93" s="8" t="s">
        <v>38</v>
      </c>
      <c r="S93" s="233">
        <v>45291</v>
      </c>
      <c r="T93" s="265" t="s">
        <v>693</v>
      </c>
      <c r="U93" s="303" t="s">
        <v>213</v>
      </c>
      <c r="V93" s="301" t="s">
        <v>420</v>
      </c>
      <c r="W93" s="301">
        <v>100</v>
      </c>
      <c r="X93" s="186" t="s">
        <v>694</v>
      </c>
      <c r="Y93" s="172" t="s">
        <v>680</v>
      </c>
      <c r="Z93" s="204">
        <v>45316</v>
      </c>
      <c r="AA93" s="207" t="s">
        <v>44</v>
      </c>
      <c r="AB93" s="320"/>
      <c r="AC93"/>
    </row>
    <row r="94" spans="1:29" ht="113.25" hidden="1" customHeight="1" thickBot="1" x14ac:dyDescent="0.25">
      <c r="A94" s="166">
        <v>92</v>
      </c>
      <c r="B94" s="100">
        <v>2022</v>
      </c>
      <c r="C94" s="175">
        <v>203</v>
      </c>
      <c r="D94" s="168">
        <v>2022</v>
      </c>
      <c r="E94" s="203" t="s">
        <v>597</v>
      </c>
      <c r="F94" s="215">
        <v>1</v>
      </c>
      <c r="G94" s="175" t="s">
        <v>672</v>
      </c>
      <c r="H94" s="216" t="s">
        <v>687</v>
      </c>
      <c r="I94" s="311" t="s">
        <v>695</v>
      </c>
      <c r="J94" s="165" t="s">
        <v>696</v>
      </c>
      <c r="K94" s="186" t="s">
        <v>697</v>
      </c>
      <c r="L94" s="217" t="s">
        <v>698</v>
      </c>
      <c r="M94" s="217" t="s">
        <v>699</v>
      </c>
      <c r="N94" s="382">
        <v>1</v>
      </c>
      <c r="O94" s="239" t="s">
        <v>503</v>
      </c>
      <c r="P94" s="170">
        <v>44897</v>
      </c>
      <c r="Q94" s="158">
        <v>45250</v>
      </c>
      <c r="R94" s="8" t="s">
        <v>38</v>
      </c>
      <c r="S94" s="204">
        <v>45043</v>
      </c>
      <c r="T94" s="218" t="s">
        <v>700</v>
      </c>
      <c r="U94" s="296" t="s">
        <v>213</v>
      </c>
      <c r="V94" s="301" t="s">
        <v>420</v>
      </c>
      <c r="W94" s="301">
        <v>100</v>
      </c>
      <c r="X94" s="206" t="s">
        <v>701</v>
      </c>
      <c r="Y94" s="172" t="s">
        <v>680</v>
      </c>
      <c r="Z94" s="204">
        <v>45316</v>
      </c>
      <c r="AA94" s="207" t="s">
        <v>44</v>
      </c>
      <c r="AB94" s="320"/>
      <c r="AC94"/>
    </row>
    <row r="95" spans="1:29" ht="123" hidden="1" customHeight="1" thickBot="1" x14ac:dyDescent="0.25">
      <c r="A95" s="166">
        <v>93</v>
      </c>
      <c r="B95" s="100">
        <v>2022</v>
      </c>
      <c r="C95" s="175">
        <v>203</v>
      </c>
      <c r="D95" s="168">
        <v>2022</v>
      </c>
      <c r="E95" s="446" t="s">
        <v>604</v>
      </c>
      <c r="F95" s="215">
        <v>1</v>
      </c>
      <c r="G95" s="175" t="s">
        <v>672</v>
      </c>
      <c r="H95" s="216" t="s">
        <v>687</v>
      </c>
      <c r="I95" s="452" t="s">
        <v>702</v>
      </c>
      <c r="J95" s="452" t="s">
        <v>703</v>
      </c>
      <c r="K95" s="186" t="s">
        <v>704</v>
      </c>
      <c r="L95" s="169" t="s">
        <v>705</v>
      </c>
      <c r="M95" s="217" t="s">
        <v>706</v>
      </c>
      <c r="N95" s="383">
        <v>1</v>
      </c>
      <c r="O95" s="200" t="s">
        <v>465</v>
      </c>
      <c r="P95" s="170">
        <v>44897</v>
      </c>
      <c r="Q95" s="158">
        <v>45250</v>
      </c>
      <c r="R95" s="8" t="s">
        <v>38</v>
      </c>
      <c r="S95" s="233">
        <v>45291</v>
      </c>
      <c r="T95" s="285" t="s">
        <v>707</v>
      </c>
      <c r="U95" s="303" t="s">
        <v>213</v>
      </c>
      <c r="V95" s="301" t="s">
        <v>420</v>
      </c>
      <c r="W95" s="301">
        <v>100</v>
      </c>
      <c r="X95" s="206" t="s">
        <v>708</v>
      </c>
      <c r="Y95" s="172" t="s">
        <v>680</v>
      </c>
      <c r="Z95" s="204">
        <v>45316</v>
      </c>
      <c r="AA95" s="207" t="s">
        <v>44</v>
      </c>
      <c r="AB95" s="320"/>
      <c r="AC95"/>
    </row>
    <row r="96" spans="1:29" ht="81" hidden="1" customHeight="1" thickBot="1" x14ac:dyDescent="0.25">
      <c r="A96" s="166">
        <v>94</v>
      </c>
      <c r="B96" s="100">
        <v>2022</v>
      </c>
      <c r="C96" s="175">
        <v>203</v>
      </c>
      <c r="D96" s="168">
        <v>2022</v>
      </c>
      <c r="E96" s="447"/>
      <c r="F96" s="215">
        <v>2</v>
      </c>
      <c r="G96" s="175" t="s">
        <v>672</v>
      </c>
      <c r="H96" s="216" t="s">
        <v>687</v>
      </c>
      <c r="I96" s="453"/>
      <c r="J96" s="453"/>
      <c r="K96" s="186" t="s">
        <v>709</v>
      </c>
      <c r="L96" s="217" t="s">
        <v>710</v>
      </c>
      <c r="M96" s="217" t="s">
        <v>711</v>
      </c>
      <c r="N96" s="383">
        <v>1</v>
      </c>
      <c r="O96" s="200" t="s">
        <v>465</v>
      </c>
      <c r="P96" s="170">
        <v>44897</v>
      </c>
      <c r="Q96" s="158">
        <v>45250</v>
      </c>
      <c r="R96" s="8" t="s">
        <v>38</v>
      </c>
      <c r="S96" s="233">
        <v>45291</v>
      </c>
      <c r="T96" s="285" t="s">
        <v>712</v>
      </c>
      <c r="U96" s="303" t="s">
        <v>213</v>
      </c>
      <c r="V96" s="301" t="s">
        <v>420</v>
      </c>
      <c r="W96" s="301">
        <v>100</v>
      </c>
      <c r="X96" s="206" t="s">
        <v>713</v>
      </c>
      <c r="Y96" s="172" t="s">
        <v>680</v>
      </c>
      <c r="Z96" s="204">
        <v>45316</v>
      </c>
      <c r="AA96" s="207" t="s">
        <v>44</v>
      </c>
      <c r="AB96" s="320"/>
      <c r="AC96"/>
    </row>
    <row r="97" spans="1:29" ht="119.25" hidden="1" customHeight="1" thickBot="1" x14ac:dyDescent="0.25">
      <c r="A97" s="166">
        <v>95</v>
      </c>
      <c r="B97" s="100">
        <v>2022</v>
      </c>
      <c r="C97" s="175">
        <v>203</v>
      </c>
      <c r="D97" s="168">
        <v>2022</v>
      </c>
      <c r="E97" s="407" t="s">
        <v>611</v>
      </c>
      <c r="F97" s="219">
        <v>1</v>
      </c>
      <c r="G97" s="175" t="s">
        <v>672</v>
      </c>
      <c r="H97" s="216" t="s">
        <v>687</v>
      </c>
      <c r="I97" s="452" t="s">
        <v>714</v>
      </c>
      <c r="J97" s="452" t="s">
        <v>715</v>
      </c>
      <c r="K97" s="218" t="s">
        <v>716</v>
      </c>
      <c r="L97" s="217" t="s">
        <v>717</v>
      </c>
      <c r="M97" s="217" t="s">
        <v>718</v>
      </c>
      <c r="N97" s="382">
        <v>1</v>
      </c>
      <c r="O97" s="239" t="s">
        <v>503</v>
      </c>
      <c r="P97" s="170">
        <v>44897</v>
      </c>
      <c r="Q97" s="158">
        <v>45250</v>
      </c>
      <c r="R97" s="8" t="s">
        <v>38</v>
      </c>
      <c r="S97" s="204">
        <v>45043</v>
      </c>
      <c r="T97" s="218" t="s">
        <v>719</v>
      </c>
      <c r="U97" s="296" t="s">
        <v>720</v>
      </c>
      <c r="V97" s="301" t="s">
        <v>420</v>
      </c>
      <c r="W97" s="301">
        <v>100</v>
      </c>
      <c r="X97" s="206" t="s">
        <v>721</v>
      </c>
      <c r="Y97" s="172" t="s">
        <v>680</v>
      </c>
      <c r="Z97" s="204">
        <v>45316</v>
      </c>
      <c r="AA97" s="207" t="s">
        <v>44</v>
      </c>
      <c r="AB97" s="320"/>
      <c r="AC97"/>
    </row>
    <row r="98" spans="1:29" ht="100.5" hidden="1" customHeight="1" thickBot="1" x14ac:dyDescent="0.25">
      <c r="A98" s="166">
        <v>96</v>
      </c>
      <c r="B98" s="100">
        <v>2022</v>
      </c>
      <c r="C98" s="175">
        <v>203</v>
      </c>
      <c r="D98" s="168">
        <v>2022</v>
      </c>
      <c r="E98" s="409"/>
      <c r="F98" s="219">
        <v>2</v>
      </c>
      <c r="G98" s="175" t="s">
        <v>672</v>
      </c>
      <c r="H98" s="216" t="s">
        <v>687</v>
      </c>
      <c r="I98" s="454"/>
      <c r="J98" s="454"/>
      <c r="K98" s="218" t="s">
        <v>722</v>
      </c>
      <c r="L98" s="217" t="s">
        <v>723</v>
      </c>
      <c r="M98" s="217" t="s">
        <v>724</v>
      </c>
      <c r="N98" s="383">
        <v>1</v>
      </c>
      <c r="O98" s="239" t="s">
        <v>503</v>
      </c>
      <c r="P98" s="170">
        <v>44897</v>
      </c>
      <c r="Q98" s="158">
        <v>45250</v>
      </c>
      <c r="R98" s="8" t="s">
        <v>38</v>
      </c>
      <c r="S98" s="204">
        <v>45043</v>
      </c>
      <c r="T98" s="218" t="s">
        <v>725</v>
      </c>
      <c r="U98" s="296" t="s">
        <v>213</v>
      </c>
      <c r="V98" s="301" t="s">
        <v>420</v>
      </c>
      <c r="W98" s="301">
        <v>100</v>
      </c>
      <c r="X98" s="292" t="s">
        <v>726</v>
      </c>
      <c r="Y98" s="172" t="s">
        <v>680</v>
      </c>
      <c r="Z98" s="204">
        <v>45316</v>
      </c>
      <c r="AA98" s="207" t="s">
        <v>44</v>
      </c>
      <c r="AB98" s="320"/>
      <c r="AC98"/>
    </row>
    <row r="99" spans="1:29" ht="84.75" hidden="1" customHeight="1" thickBot="1" x14ac:dyDescent="0.25">
      <c r="A99" s="166">
        <v>97</v>
      </c>
      <c r="B99" s="100">
        <v>2022</v>
      </c>
      <c r="C99" s="175">
        <v>203</v>
      </c>
      <c r="D99" s="168">
        <v>2022</v>
      </c>
      <c r="E99" s="408"/>
      <c r="F99" s="219">
        <v>3</v>
      </c>
      <c r="G99" s="175" t="s">
        <v>672</v>
      </c>
      <c r="H99" s="216" t="s">
        <v>687</v>
      </c>
      <c r="I99" s="453"/>
      <c r="J99" s="453"/>
      <c r="K99" s="218" t="s">
        <v>727</v>
      </c>
      <c r="L99" s="217" t="s">
        <v>728</v>
      </c>
      <c r="M99" s="217" t="s">
        <v>729</v>
      </c>
      <c r="N99" s="383">
        <v>1</v>
      </c>
      <c r="O99" s="200" t="s">
        <v>465</v>
      </c>
      <c r="P99" s="170">
        <v>44897</v>
      </c>
      <c r="Q99" s="158">
        <v>45250</v>
      </c>
      <c r="R99" s="8" t="s">
        <v>38</v>
      </c>
      <c r="S99" s="233">
        <v>45291</v>
      </c>
      <c r="T99" s="265" t="s">
        <v>730</v>
      </c>
      <c r="U99" s="296" t="s">
        <v>213</v>
      </c>
      <c r="V99" s="301" t="s">
        <v>420</v>
      </c>
      <c r="W99" s="301">
        <v>100</v>
      </c>
      <c r="X99" s="293" t="s">
        <v>731</v>
      </c>
      <c r="Y99" s="172" t="s">
        <v>680</v>
      </c>
      <c r="Z99" s="204">
        <v>45316</v>
      </c>
      <c r="AA99" s="207" t="s">
        <v>44</v>
      </c>
      <c r="AB99" s="320"/>
      <c r="AC99"/>
    </row>
    <row r="100" spans="1:29" ht="90.75" hidden="1" customHeight="1" thickBot="1" x14ac:dyDescent="0.25">
      <c r="A100" s="166">
        <v>98</v>
      </c>
      <c r="B100" s="100">
        <v>2022</v>
      </c>
      <c r="C100" s="175">
        <v>203</v>
      </c>
      <c r="D100" s="168">
        <v>2022</v>
      </c>
      <c r="E100" s="203" t="s">
        <v>732</v>
      </c>
      <c r="F100" s="215">
        <v>1</v>
      </c>
      <c r="G100" s="175" t="s">
        <v>672</v>
      </c>
      <c r="H100" s="216" t="s">
        <v>687</v>
      </c>
      <c r="I100" s="312" t="s">
        <v>733</v>
      </c>
      <c r="J100" s="202" t="s">
        <v>734</v>
      </c>
      <c r="K100" s="218" t="s">
        <v>735</v>
      </c>
      <c r="L100" s="169" t="s">
        <v>691</v>
      </c>
      <c r="M100" s="217" t="s">
        <v>736</v>
      </c>
      <c r="N100" s="383">
        <v>1</v>
      </c>
      <c r="O100" s="200" t="s">
        <v>465</v>
      </c>
      <c r="P100" s="170">
        <v>44897</v>
      </c>
      <c r="Q100" s="158">
        <v>45250</v>
      </c>
      <c r="R100" s="8" t="s">
        <v>38</v>
      </c>
      <c r="S100" s="233">
        <v>45291</v>
      </c>
      <c r="T100" s="265" t="s">
        <v>737</v>
      </c>
      <c r="U100" s="296" t="s">
        <v>213</v>
      </c>
      <c r="V100" s="301" t="s">
        <v>420</v>
      </c>
      <c r="W100" s="301">
        <v>100</v>
      </c>
      <c r="X100" s="218" t="s">
        <v>738</v>
      </c>
      <c r="Y100" s="172" t="s">
        <v>680</v>
      </c>
      <c r="Z100" s="204">
        <v>45316</v>
      </c>
      <c r="AA100" s="207" t="s">
        <v>44</v>
      </c>
      <c r="AB100" s="320"/>
      <c r="AC100"/>
    </row>
    <row r="101" spans="1:29" ht="80.25" hidden="1" customHeight="1" thickBot="1" x14ac:dyDescent="0.25">
      <c r="A101" s="166">
        <v>99</v>
      </c>
      <c r="B101" s="100">
        <v>2022</v>
      </c>
      <c r="C101" s="175">
        <v>203</v>
      </c>
      <c r="D101" s="168">
        <v>2022</v>
      </c>
      <c r="E101" s="203" t="s">
        <v>739</v>
      </c>
      <c r="F101" s="215">
        <v>1</v>
      </c>
      <c r="G101" s="175" t="s">
        <v>672</v>
      </c>
      <c r="H101" s="216" t="s">
        <v>687</v>
      </c>
      <c r="I101" s="312" t="s">
        <v>740</v>
      </c>
      <c r="J101" s="202" t="s">
        <v>741</v>
      </c>
      <c r="K101" s="218" t="s">
        <v>742</v>
      </c>
      <c r="L101" s="169" t="s">
        <v>691</v>
      </c>
      <c r="M101" s="217" t="s">
        <v>743</v>
      </c>
      <c r="N101" s="383">
        <v>1</v>
      </c>
      <c r="O101" s="200" t="s">
        <v>465</v>
      </c>
      <c r="P101" s="170">
        <v>44897</v>
      </c>
      <c r="Q101" s="158">
        <v>45250</v>
      </c>
      <c r="R101" s="8" t="s">
        <v>38</v>
      </c>
      <c r="S101" s="233">
        <v>45291</v>
      </c>
      <c r="T101" s="265" t="s">
        <v>744</v>
      </c>
      <c r="U101" s="296" t="s">
        <v>213</v>
      </c>
      <c r="V101" s="301" t="s">
        <v>420</v>
      </c>
      <c r="W101" s="301">
        <v>100</v>
      </c>
      <c r="X101" s="218" t="s">
        <v>745</v>
      </c>
      <c r="Y101" s="172" t="s">
        <v>680</v>
      </c>
      <c r="Z101" s="204">
        <v>45316</v>
      </c>
      <c r="AA101" s="207" t="s">
        <v>44</v>
      </c>
      <c r="AB101" s="320"/>
      <c r="AC101"/>
    </row>
    <row r="102" spans="1:29" ht="87" hidden="1" customHeight="1" thickBot="1" x14ac:dyDescent="0.25">
      <c r="A102" s="166">
        <v>100</v>
      </c>
      <c r="B102" s="100">
        <v>2022</v>
      </c>
      <c r="C102" s="175">
        <v>203</v>
      </c>
      <c r="D102" s="168">
        <v>2022</v>
      </c>
      <c r="E102" s="220" t="s">
        <v>746</v>
      </c>
      <c r="F102" s="221">
        <v>1</v>
      </c>
      <c r="G102" s="167" t="s">
        <v>672</v>
      </c>
      <c r="H102" s="222" t="s">
        <v>687</v>
      </c>
      <c r="I102" s="313" t="s">
        <v>747</v>
      </c>
      <c r="J102" s="223" t="s">
        <v>741</v>
      </c>
      <c r="K102" s="224" t="s">
        <v>748</v>
      </c>
      <c r="L102" s="225" t="s">
        <v>749</v>
      </c>
      <c r="M102" s="225" t="s">
        <v>750</v>
      </c>
      <c r="N102" s="384">
        <v>3</v>
      </c>
      <c r="O102" s="200" t="s">
        <v>465</v>
      </c>
      <c r="P102" s="226">
        <v>44897</v>
      </c>
      <c r="Q102" s="170">
        <v>45250</v>
      </c>
      <c r="R102" s="8" t="s">
        <v>38</v>
      </c>
      <c r="S102" s="286">
        <v>45291</v>
      </c>
      <c r="T102" s="287" t="s">
        <v>751</v>
      </c>
      <c r="U102" s="296" t="s">
        <v>213</v>
      </c>
      <c r="V102" s="301" t="s">
        <v>420</v>
      </c>
      <c r="W102" s="301">
        <v>100</v>
      </c>
      <c r="X102" s="218" t="s">
        <v>752</v>
      </c>
      <c r="Y102" s="172" t="s">
        <v>680</v>
      </c>
      <c r="Z102" s="204">
        <v>45316</v>
      </c>
      <c r="AA102" s="207" t="s">
        <v>44</v>
      </c>
      <c r="AB102" s="320"/>
      <c r="AC102"/>
    </row>
    <row r="103" spans="1:29" ht="84.75" hidden="1" customHeight="1" thickBot="1" x14ac:dyDescent="0.25">
      <c r="A103" s="166">
        <v>101</v>
      </c>
      <c r="B103" s="100">
        <v>2022</v>
      </c>
      <c r="C103" s="175">
        <v>509</v>
      </c>
      <c r="D103" s="168">
        <v>2022</v>
      </c>
      <c r="E103" s="203" t="s">
        <v>377</v>
      </c>
      <c r="F103" s="215">
        <v>1</v>
      </c>
      <c r="G103" s="175" t="s">
        <v>338</v>
      </c>
      <c r="H103" s="222" t="s">
        <v>31</v>
      </c>
      <c r="I103" s="313" t="s">
        <v>753</v>
      </c>
      <c r="J103" s="223" t="s">
        <v>754</v>
      </c>
      <c r="K103" s="228" t="s">
        <v>755</v>
      </c>
      <c r="L103" s="203" t="s">
        <v>756</v>
      </c>
      <c r="M103" s="211" t="s">
        <v>757</v>
      </c>
      <c r="N103" s="383">
        <v>4</v>
      </c>
      <c r="O103" s="241" t="s">
        <v>344</v>
      </c>
      <c r="P103" s="158">
        <v>44942</v>
      </c>
      <c r="Q103" s="226">
        <v>45288</v>
      </c>
      <c r="R103" s="8" t="s">
        <v>38</v>
      </c>
      <c r="S103" s="233">
        <v>45291</v>
      </c>
      <c r="T103" s="354" t="s">
        <v>758</v>
      </c>
      <c r="U103" s="296" t="s">
        <v>213</v>
      </c>
      <c r="V103" s="301" t="s">
        <v>759</v>
      </c>
      <c r="W103" s="301">
        <v>100</v>
      </c>
      <c r="X103" s="218" t="s">
        <v>760</v>
      </c>
      <c r="Y103" s="172" t="s">
        <v>680</v>
      </c>
      <c r="Z103" s="204">
        <v>45316</v>
      </c>
      <c r="AA103" s="207" t="s">
        <v>44</v>
      </c>
      <c r="AB103" s="320"/>
      <c r="AC103"/>
    </row>
    <row r="104" spans="1:29" ht="90.75" hidden="1" customHeight="1" thickBot="1" x14ac:dyDescent="0.25">
      <c r="A104" s="166">
        <v>102</v>
      </c>
      <c r="B104" s="100">
        <v>2022</v>
      </c>
      <c r="C104" s="175">
        <v>509</v>
      </c>
      <c r="D104" s="168">
        <v>2022</v>
      </c>
      <c r="E104" s="203" t="s">
        <v>397</v>
      </c>
      <c r="F104" s="215">
        <v>1</v>
      </c>
      <c r="G104" s="175" t="s">
        <v>338</v>
      </c>
      <c r="H104" s="222" t="s">
        <v>31</v>
      </c>
      <c r="I104" s="313" t="s">
        <v>761</v>
      </c>
      <c r="J104" s="223" t="s">
        <v>754</v>
      </c>
      <c r="K104" s="228" t="s">
        <v>762</v>
      </c>
      <c r="L104" s="203" t="s">
        <v>756</v>
      </c>
      <c r="M104" s="211" t="s">
        <v>763</v>
      </c>
      <c r="N104" s="383">
        <v>1</v>
      </c>
      <c r="O104" s="241" t="s">
        <v>344</v>
      </c>
      <c r="P104" s="158">
        <v>44942</v>
      </c>
      <c r="Q104" s="158">
        <v>45288</v>
      </c>
      <c r="R104" s="8" t="s">
        <v>38</v>
      </c>
      <c r="S104" s="233">
        <v>45291</v>
      </c>
      <c r="T104" s="206" t="s">
        <v>764</v>
      </c>
      <c r="U104" s="296" t="s">
        <v>213</v>
      </c>
      <c r="V104" s="301" t="s">
        <v>420</v>
      </c>
      <c r="W104" s="301">
        <v>100</v>
      </c>
      <c r="X104" s="218" t="s">
        <v>765</v>
      </c>
      <c r="Y104" s="172" t="s">
        <v>680</v>
      </c>
      <c r="Z104" s="204">
        <v>45316</v>
      </c>
      <c r="AA104" s="207" t="s">
        <v>44</v>
      </c>
      <c r="AB104" s="320"/>
      <c r="AC104"/>
    </row>
    <row r="105" spans="1:29" ht="96" hidden="1" customHeight="1" thickBot="1" x14ac:dyDescent="0.25">
      <c r="A105" s="166">
        <v>103</v>
      </c>
      <c r="B105" s="100">
        <v>2022</v>
      </c>
      <c r="C105" s="175">
        <v>509</v>
      </c>
      <c r="D105" s="168">
        <v>2022</v>
      </c>
      <c r="E105" s="203" t="s">
        <v>411</v>
      </c>
      <c r="F105" s="215">
        <v>1</v>
      </c>
      <c r="G105" s="175" t="s">
        <v>338</v>
      </c>
      <c r="H105" s="222" t="s">
        <v>31</v>
      </c>
      <c r="I105" s="313" t="s">
        <v>766</v>
      </c>
      <c r="J105" s="223" t="s">
        <v>767</v>
      </c>
      <c r="K105" s="228" t="s">
        <v>755</v>
      </c>
      <c r="L105" s="203" t="s">
        <v>756</v>
      </c>
      <c r="M105" s="211" t="s">
        <v>757</v>
      </c>
      <c r="N105" s="383">
        <v>4</v>
      </c>
      <c r="O105" s="241" t="s">
        <v>344</v>
      </c>
      <c r="P105" s="170">
        <v>44942</v>
      </c>
      <c r="Q105" s="158">
        <v>45288</v>
      </c>
      <c r="R105" s="8" t="s">
        <v>38</v>
      </c>
      <c r="S105" s="233">
        <v>45291</v>
      </c>
      <c r="T105" s="206" t="s">
        <v>768</v>
      </c>
      <c r="U105" s="296" t="s">
        <v>213</v>
      </c>
      <c r="V105" s="301" t="s">
        <v>759</v>
      </c>
      <c r="W105" s="301">
        <v>100</v>
      </c>
      <c r="X105" s="218" t="s">
        <v>760</v>
      </c>
      <c r="Y105" s="172" t="s">
        <v>680</v>
      </c>
      <c r="Z105" s="204">
        <v>45316</v>
      </c>
      <c r="AA105" s="207" t="s">
        <v>44</v>
      </c>
      <c r="AB105" s="320"/>
      <c r="AC105"/>
    </row>
    <row r="106" spans="1:29" ht="103.5" hidden="1" customHeight="1" thickBot="1" x14ac:dyDescent="0.25">
      <c r="A106" s="166">
        <v>104</v>
      </c>
      <c r="B106" s="100">
        <v>2022</v>
      </c>
      <c r="C106" s="175">
        <v>509</v>
      </c>
      <c r="D106" s="168">
        <v>2022</v>
      </c>
      <c r="E106" s="446" t="s">
        <v>437</v>
      </c>
      <c r="F106" s="215">
        <v>1</v>
      </c>
      <c r="G106" s="175" t="s">
        <v>338</v>
      </c>
      <c r="H106" s="222" t="s">
        <v>31</v>
      </c>
      <c r="I106" s="448" t="s">
        <v>769</v>
      </c>
      <c r="J106" s="450" t="s">
        <v>770</v>
      </c>
      <c r="K106" s="228" t="s">
        <v>771</v>
      </c>
      <c r="L106" s="217" t="s">
        <v>772</v>
      </c>
      <c r="M106" s="211" t="s">
        <v>773</v>
      </c>
      <c r="N106" s="383">
        <v>1</v>
      </c>
      <c r="O106" s="239" t="s">
        <v>503</v>
      </c>
      <c r="P106" s="226">
        <v>44939</v>
      </c>
      <c r="Q106" s="170">
        <v>45260</v>
      </c>
      <c r="R106" s="8" t="s">
        <v>38</v>
      </c>
      <c r="S106" s="204">
        <v>45043</v>
      </c>
      <c r="T106" s="218" t="s">
        <v>774</v>
      </c>
      <c r="U106" s="296" t="s">
        <v>213</v>
      </c>
      <c r="V106" s="301" t="s">
        <v>420</v>
      </c>
      <c r="W106" s="301">
        <v>100</v>
      </c>
      <c r="X106" s="206" t="s">
        <v>775</v>
      </c>
      <c r="Y106" s="172" t="s">
        <v>680</v>
      </c>
      <c r="Z106" s="204">
        <v>45316</v>
      </c>
      <c r="AA106" s="237" t="s">
        <v>44</v>
      </c>
      <c r="AB106" s="320"/>
      <c r="AC106"/>
    </row>
    <row r="107" spans="1:29" ht="181.5" hidden="1" customHeight="1" thickBot="1" x14ac:dyDescent="0.25">
      <c r="A107" s="166">
        <v>105</v>
      </c>
      <c r="B107" s="100">
        <v>2022</v>
      </c>
      <c r="C107" s="175">
        <v>509</v>
      </c>
      <c r="D107" s="168">
        <v>2022</v>
      </c>
      <c r="E107" s="447"/>
      <c r="F107" s="215">
        <v>2</v>
      </c>
      <c r="G107" s="175" t="s">
        <v>338</v>
      </c>
      <c r="H107" s="222" t="s">
        <v>31</v>
      </c>
      <c r="I107" s="449"/>
      <c r="J107" s="451"/>
      <c r="K107" s="228" t="s">
        <v>776</v>
      </c>
      <c r="L107" s="217" t="s">
        <v>777</v>
      </c>
      <c r="M107" s="211" t="s">
        <v>778</v>
      </c>
      <c r="N107" s="383">
        <v>1</v>
      </c>
      <c r="O107" s="239" t="s">
        <v>503</v>
      </c>
      <c r="P107" s="158">
        <v>44939</v>
      </c>
      <c r="Q107" s="226">
        <v>45260</v>
      </c>
      <c r="R107" s="8" t="s">
        <v>38</v>
      </c>
      <c r="S107" s="204">
        <v>45043</v>
      </c>
      <c r="T107" s="355" t="s">
        <v>779</v>
      </c>
      <c r="U107" s="296" t="s">
        <v>213</v>
      </c>
      <c r="V107" s="301" t="s">
        <v>420</v>
      </c>
      <c r="W107" s="301">
        <v>100</v>
      </c>
      <c r="X107" s="206" t="s">
        <v>780</v>
      </c>
      <c r="Y107" s="172" t="s">
        <v>680</v>
      </c>
      <c r="Z107" s="204">
        <v>45316</v>
      </c>
      <c r="AA107" s="237" t="s">
        <v>44</v>
      </c>
      <c r="AB107" s="320"/>
      <c r="AC107"/>
    </row>
    <row r="108" spans="1:29" ht="76.5" hidden="1" customHeight="1" thickBot="1" x14ac:dyDescent="0.25">
      <c r="A108" s="166">
        <v>106</v>
      </c>
      <c r="B108" s="80">
        <v>2022</v>
      </c>
      <c r="C108" s="167">
        <v>509</v>
      </c>
      <c r="D108" s="229">
        <v>2022</v>
      </c>
      <c r="E108" s="220" t="s">
        <v>450</v>
      </c>
      <c r="F108" s="221">
        <v>1</v>
      </c>
      <c r="G108" s="167" t="s">
        <v>338</v>
      </c>
      <c r="H108" s="222" t="s">
        <v>31</v>
      </c>
      <c r="I108" s="313" t="s">
        <v>781</v>
      </c>
      <c r="J108" s="230" t="s">
        <v>782</v>
      </c>
      <c r="K108" s="231" t="s">
        <v>783</v>
      </c>
      <c r="L108" s="225" t="s">
        <v>784</v>
      </c>
      <c r="M108" s="225" t="s">
        <v>785</v>
      </c>
      <c r="N108" s="385">
        <v>1</v>
      </c>
      <c r="O108" s="241" t="s">
        <v>344</v>
      </c>
      <c r="P108" s="158">
        <v>44942</v>
      </c>
      <c r="Q108" s="158">
        <v>45288</v>
      </c>
      <c r="R108" s="8" t="s">
        <v>38</v>
      </c>
      <c r="S108" s="230" t="s">
        <v>786</v>
      </c>
      <c r="T108" s="356" t="s">
        <v>787</v>
      </c>
      <c r="U108" s="304" t="s">
        <v>213</v>
      </c>
      <c r="V108" s="301" t="s">
        <v>420</v>
      </c>
      <c r="W108" s="301">
        <v>100</v>
      </c>
      <c r="X108" s="206" t="s">
        <v>788</v>
      </c>
      <c r="Y108" s="172" t="s">
        <v>680</v>
      </c>
      <c r="Z108" s="204">
        <v>45316</v>
      </c>
      <c r="AA108" s="237" t="s">
        <v>44</v>
      </c>
      <c r="AB108" s="320"/>
      <c r="AC108"/>
    </row>
    <row r="109" spans="1:29" ht="81" hidden="1" customHeight="1" thickBot="1" x14ac:dyDescent="0.25">
      <c r="A109" s="166">
        <v>107</v>
      </c>
      <c r="B109" s="100">
        <v>2022</v>
      </c>
      <c r="C109" s="175">
        <v>509</v>
      </c>
      <c r="D109" s="168">
        <v>2022</v>
      </c>
      <c r="E109" s="203" t="s">
        <v>789</v>
      </c>
      <c r="F109" s="215">
        <v>1</v>
      </c>
      <c r="G109" s="175" t="s">
        <v>338</v>
      </c>
      <c r="H109" s="216" t="s">
        <v>31</v>
      </c>
      <c r="I109" s="312" t="s">
        <v>790</v>
      </c>
      <c r="J109" s="202" t="s">
        <v>767</v>
      </c>
      <c r="K109" s="228" t="s">
        <v>755</v>
      </c>
      <c r="L109" s="203" t="s">
        <v>756</v>
      </c>
      <c r="M109" s="211" t="s">
        <v>757</v>
      </c>
      <c r="N109" s="386">
        <v>4</v>
      </c>
      <c r="O109" s="241" t="s">
        <v>344</v>
      </c>
      <c r="P109" s="170">
        <v>44942</v>
      </c>
      <c r="Q109" s="170">
        <v>45288</v>
      </c>
      <c r="R109" s="8" t="s">
        <v>38</v>
      </c>
      <c r="S109" s="288">
        <v>45291</v>
      </c>
      <c r="T109" s="331" t="s">
        <v>791</v>
      </c>
      <c r="U109" s="296" t="s">
        <v>213</v>
      </c>
      <c r="V109" s="301" t="s">
        <v>759</v>
      </c>
      <c r="W109" s="301">
        <v>100</v>
      </c>
      <c r="X109" s="218" t="s">
        <v>760</v>
      </c>
      <c r="Y109" s="172" t="s">
        <v>680</v>
      </c>
      <c r="Z109" s="204">
        <v>45316</v>
      </c>
      <c r="AA109" s="237" t="s">
        <v>44</v>
      </c>
      <c r="AB109" s="320"/>
      <c r="AC109"/>
    </row>
    <row r="110" spans="1:29" s="42" customFormat="1" ht="103.5" customHeight="1" x14ac:dyDescent="0.2">
      <c r="A110" s="166">
        <v>108</v>
      </c>
      <c r="B110" s="100">
        <v>2022</v>
      </c>
      <c r="C110" s="175">
        <v>170</v>
      </c>
      <c r="D110" s="168">
        <v>2023</v>
      </c>
      <c r="E110" s="441" t="s">
        <v>459</v>
      </c>
      <c r="F110" s="240">
        <v>1</v>
      </c>
      <c r="G110" s="423" t="s">
        <v>398</v>
      </c>
      <c r="H110" s="436" t="s">
        <v>554</v>
      </c>
      <c r="I110" s="421" t="s">
        <v>792</v>
      </c>
      <c r="J110" s="467" t="s">
        <v>793</v>
      </c>
      <c r="K110" s="165" t="s">
        <v>794</v>
      </c>
      <c r="L110" s="165" t="s">
        <v>795</v>
      </c>
      <c r="M110" s="165" t="s">
        <v>796</v>
      </c>
      <c r="N110" s="241">
        <v>1</v>
      </c>
      <c r="O110" s="241" t="s">
        <v>344</v>
      </c>
      <c r="P110" s="226">
        <v>45108</v>
      </c>
      <c r="Q110" s="170">
        <v>45453</v>
      </c>
      <c r="R110" s="8" t="s">
        <v>579</v>
      </c>
      <c r="S110" s="288">
        <v>45278</v>
      </c>
      <c r="T110" s="357" t="s">
        <v>1368</v>
      </c>
      <c r="U110" s="304" t="s">
        <v>213</v>
      </c>
      <c r="V110" s="301" t="s">
        <v>420</v>
      </c>
      <c r="W110" s="305">
        <v>100</v>
      </c>
      <c r="X110" s="271" t="s">
        <v>1371</v>
      </c>
      <c r="Y110" s="172" t="s">
        <v>680</v>
      </c>
      <c r="Z110" s="172" t="s">
        <v>680</v>
      </c>
      <c r="AA110" s="237" t="s">
        <v>870</v>
      </c>
      <c r="AB110" s="320"/>
    </row>
    <row r="111" spans="1:29" ht="87.75" customHeight="1" x14ac:dyDescent="0.2">
      <c r="A111" s="166">
        <v>109</v>
      </c>
      <c r="B111" s="100">
        <v>2022</v>
      </c>
      <c r="C111" s="175">
        <v>170</v>
      </c>
      <c r="D111" s="168">
        <v>2023</v>
      </c>
      <c r="E111" s="441"/>
      <c r="F111" s="242">
        <v>2</v>
      </c>
      <c r="G111" s="423"/>
      <c r="H111" s="436"/>
      <c r="I111" s="422"/>
      <c r="J111" s="467"/>
      <c r="K111" s="165" t="s">
        <v>799</v>
      </c>
      <c r="L111" s="165" t="s">
        <v>800</v>
      </c>
      <c r="M111" s="165" t="s">
        <v>801</v>
      </c>
      <c r="N111" s="241">
        <v>4</v>
      </c>
      <c r="O111" s="241" t="s">
        <v>344</v>
      </c>
      <c r="P111" s="158">
        <v>45106</v>
      </c>
      <c r="Q111" s="170">
        <v>45453</v>
      </c>
      <c r="R111" s="8" t="s">
        <v>579</v>
      </c>
      <c r="S111" s="233">
        <v>45412</v>
      </c>
      <c r="T111" s="331" t="s">
        <v>1381</v>
      </c>
      <c r="U111" s="304" t="s">
        <v>213</v>
      </c>
      <c r="V111" s="301" t="s">
        <v>802</v>
      </c>
      <c r="W111" s="305">
        <v>0</v>
      </c>
      <c r="X111" s="271" t="s">
        <v>1369</v>
      </c>
      <c r="Y111" s="172" t="s">
        <v>680</v>
      </c>
      <c r="Z111" s="172" t="s">
        <v>680</v>
      </c>
      <c r="AA111" s="348" t="s">
        <v>1370</v>
      </c>
      <c r="AB111" s="320"/>
    </row>
    <row r="112" spans="1:29" ht="76.5" customHeight="1" x14ac:dyDescent="0.2">
      <c r="A112" s="166">
        <v>110</v>
      </c>
      <c r="B112" s="100">
        <v>2022</v>
      </c>
      <c r="C112" s="175">
        <v>170</v>
      </c>
      <c r="D112" s="168">
        <v>2023</v>
      </c>
      <c r="E112" s="420" t="s">
        <v>468</v>
      </c>
      <c r="F112" s="242">
        <v>1</v>
      </c>
      <c r="G112" s="423" t="s">
        <v>398</v>
      </c>
      <c r="H112" s="436" t="s">
        <v>554</v>
      </c>
      <c r="I112" s="421" t="s">
        <v>803</v>
      </c>
      <c r="J112" s="165" t="s">
        <v>804</v>
      </c>
      <c r="K112" s="165" t="s">
        <v>794</v>
      </c>
      <c r="L112" s="165" t="s">
        <v>795</v>
      </c>
      <c r="M112" s="165" t="s">
        <v>796</v>
      </c>
      <c r="N112" s="241">
        <v>1</v>
      </c>
      <c r="O112" s="241" t="s">
        <v>344</v>
      </c>
      <c r="P112" s="158">
        <v>45106</v>
      </c>
      <c r="Q112" s="170">
        <v>45453</v>
      </c>
      <c r="R112" s="8" t="s">
        <v>579</v>
      </c>
      <c r="S112" s="288">
        <v>45278</v>
      </c>
      <c r="T112" s="331" t="s">
        <v>805</v>
      </c>
      <c r="U112" s="304" t="s">
        <v>213</v>
      </c>
      <c r="V112" s="301" t="s">
        <v>797</v>
      </c>
      <c r="W112" s="305">
        <v>0</v>
      </c>
      <c r="X112" s="271" t="s">
        <v>1371</v>
      </c>
      <c r="Y112" s="172" t="s">
        <v>680</v>
      </c>
      <c r="Z112" s="172" t="s">
        <v>680</v>
      </c>
      <c r="AA112" s="237" t="s">
        <v>870</v>
      </c>
      <c r="AB112" s="320"/>
    </row>
    <row r="113" spans="1:29" ht="306.75" hidden="1" thickBot="1" x14ac:dyDescent="0.25">
      <c r="A113" s="166">
        <v>111</v>
      </c>
      <c r="B113" s="100">
        <v>2022</v>
      </c>
      <c r="C113" s="175">
        <v>170</v>
      </c>
      <c r="D113" s="168">
        <v>2023</v>
      </c>
      <c r="E113" s="420"/>
      <c r="F113" s="242">
        <v>2</v>
      </c>
      <c r="G113" s="423"/>
      <c r="H113" s="436"/>
      <c r="I113" s="422"/>
      <c r="J113" s="165" t="s">
        <v>804</v>
      </c>
      <c r="K113" s="165" t="s">
        <v>806</v>
      </c>
      <c r="L113" s="239" t="s">
        <v>807</v>
      </c>
      <c r="M113" s="239" t="s">
        <v>808</v>
      </c>
      <c r="N113" s="241">
        <v>3</v>
      </c>
      <c r="O113" s="239" t="s">
        <v>809</v>
      </c>
      <c r="P113" s="170">
        <v>45108</v>
      </c>
      <c r="Q113" s="170">
        <v>45291</v>
      </c>
      <c r="R113" s="8" t="s">
        <v>38</v>
      </c>
      <c r="S113" s="276">
        <v>45282</v>
      </c>
      <c r="T113" s="358" t="s">
        <v>810</v>
      </c>
      <c r="U113" s="296" t="s">
        <v>213</v>
      </c>
      <c r="V113" s="301" t="s">
        <v>498</v>
      </c>
      <c r="W113" s="301">
        <v>100</v>
      </c>
      <c r="X113" s="277" t="s">
        <v>811</v>
      </c>
      <c r="Y113" s="172" t="s">
        <v>680</v>
      </c>
      <c r="Z113" s="204">
        <v>45316</v>
      </c>
      <c r="AA113" s="237" t="s">
        <v>44</v>
      </c>
      <c r="AB113" s="320"/>
      <c r="AC113"/>
    </row>
    <row r="114" spans="1:29" ht="89.25" hidden="1" customHeight="1" x14ac:dyDescent="0.2">
      <c r="A114" s="166">
        <v>112</v>
      </c>
      <c r="B114" s="100">
        <v>2022</v>
      </c>
      <c r="C114" s="175">
        <v>170</v>
      </c>
      <c r="D114" s="168">
        <v>2023</v>
      </c>
      <c r="E114" s="420"/>
      <c r="F114" s="242">
        <v>3</v>
      </c>
      <c r="G114" s="423"/>
      <c r="H114" s="436"/>
      <c r="I114" s="422"/>
      <c r="J114" s="165" t="s">
        <v>804</v>
      </c>
      <c r="K114" s="165" t="s">
        <v>812</v>
      </c>
      <c r="L114" s="239" t="s">
        <v>807</v>
      </c>
      <c r="M114" s="239" t="s">
        <v>808</v>
      </c>
      <c r="N114" s="241">
        <v>3</v>
      </c>
      <c r="O114" s="239" t="s">
        <v>496</v>
      </c>
      <c r="P114" s="170">
        <v>45108</v>
      </c>
      <c r="Q114" s="170">
        <v>45291</v>
      </c>
      <c r="R114" s="8" t="s">
        <v>38</v>
      </c>
      <c r="S114" s="279" t="s">
        <v>813</v>
      </c>
      <c r="T114" s="359" t="s">
        <v>814</v>
      </c>
      <c r="U114" s="296" t="s">
        <v>213</v>
      </c>
      <c r="V114" s="301" t="s">
        <v>498</v>
      </c>
      <c r="W114" s="301">
        <v>100</v>
      </c>
      <c r="X114" s="206" t="s">
        <v>815</v>
      </c>
      <c r="Y114" s="172" t="s">
        <v>680</v>
      </c>
      <c r="Z114" s="204">
        <v>45316</v>
      </c>
      <c r="AA114" s="237" t="s">
        <v>44</v>
      </c>
      <c r="AB114" s="320"/>
      <c r="AC114"/>
    </row>
    <row r="115" spans="1:29" ht="171.75" hidden="1" thickBot="1" x14ac:dyDescent="0.25">
      <c r="A115" s="166">
        <v>113</v>
      </c>
      <c r="B115" s="100">
        <v>2022</v>
      </c>
      <c r="C115" s="175">
        <v>170</v>
      </c>
      <c r="D115" s="168">
        <v>2023</v>
      </c>
      <c r="E115" s="420"/>
      <c r="F115" s="242">
        <v>4</v>
      </c>
      <c r="G115" s="423"/>
      <c r="H115" s="436"/>
      <c r="I115" s="422"/>
      <c r="J115" s="165" t="s">
        <v>804</v>
      </c>
      <c r="K115" s="165" t="s">
        <v>816</v>
      </c>
      <c r="L115" s="165" t="s">
        <v>817</v>
      </c>
      <c r="M115" s="239" t="s">
        <v>818</v>
      </c>
      <c r="N115" s="239">
        <v>2</v>
      </c>
      <c r="O115" s="239" t="s">
        <v>496</v>
      </c>
      <c r="P115" s="170">
        <v>45108</v>
      </c>
      <c r="Q115" s="170">
        <v>45291</v>
      </c>
      <c r="R115" s="8" t="s">
        <v>38</v>
      </c>
      <c r="S115" s="280">
        <v>45168</v>
      </c>
      <c r="T115" s="360" t="s">
        <v>819</v>
      </c>
      <c r="U115" s="296" t="s">
        <v>213</v>
      </c>
      <c r="V115" s="301" t="s">
        <v>685</v>
      </c>
      <c r="W115" s="301">
        <v>100</v>
      </c>
      <c r="X115" s="206" t="s">
        <v>820</v>
      </c>
      <c r="Y115" s="172" t="s">
        <v>680</v>
      </c>
      <c r="Z115" s="204">
        <v>45316</v>
      </c>
      <c r="AA115" s="237" t="s">
        <v>44</v>
      </c>
      <c r="AB115" s="320"/>
      <c r="AC115"/>
    </row>
    <row r="116" spans="1:29" ht="111.75" hidden="1" customHeight="1" x14ac:dyDescent="0.2">
      <c r="A116" s="166">
        <v>114</v>
      </c>
      <c r="B116" s="100">
        <v>2022</v>
      </c>
      <c r="C116" s="175">
        <v>170</v>
      </c>
      <c r="D116" s="168">
        <v>2023</v>
      </c>
      <c r="E116" s="420"/>
      <c r="F116" s="242">
        <v>5</v>
      </c>
      <c r="G116" s="423"/>
      <c r="H116" s="436"/>
      <c r="I116" s="422"/>
      <c r="J116" s="165" t="s">
        <v>804</v>
      </c>
      <c r="K116" s="239" t="s">
        <v>821</v>
      </c>
      <c r="L116" s="239" t="s">
        <v>822</v>
      </c>
      <c r="M116" s="239" t="s">
        <v>823</v>
      </c>
      <c r="N116" s="239">
        <v>1</v>
      </c>
      <c r="O116" s="324" t="s">
        <v>1230</v>
      </c>
      <c r="P116" s="170">
        <v>45108</v>
      </c>
      <c r="Q116" s="170">
        <v>45291</v>
      </c>
      <c r="R116" s="8" t="s">
        <v>38</v>
      </c>
      <c r="S116" s="269">
        <v>45154</v>
      </c>
      <c r="T116" s="361" t="s">
        <v>824</v>
      </c>
      <c r="U116" s="306" t="s">
        <v>213</v>
      </c>
      <c r="V116" s="301" t="s">
        <v>420</v>
      </c>
      <c r="W116" s="307">
        <v>0</v>
      </c>
      <c r="X116" s="271" t="s">
        <v>825</v>
      </c>
      <c r="Y116" s="172" t="s">
        <v>680</v>
      </c>
      <c r="Z116" s="204">
        <v>45316</v>
      </c>
      <c r="AA116" s="237" t="s">
        <v>44</v>
      </c>
      <c r="AB116" s="320"/>
      <c r="AC116"/>
    </row>
    <row r="117" spans="1:29" ht="80.25" hidden="1" customHeight="1" thickBot="1" x14ac:dyDescent="0.25">
      <c r="A117" s="166">
        <v>115</v>
      </c>
      <c r="B117" s="100">
        <v>2022</v>
      </c>
      <c r="C117" s="175">
        <v>170</v>
      </c>
      <c r="D117" s="168">
        <v>2023</v>
      </c>
      <c r="E117" s="420"/>
      <c r="F117" s="242">
        <v>6</v>
      </c>
      <c r="G117" s="423"/>
      <c r="H117" s="436"/>
      <c r="I117" s="422"/>
      <c r="J117" s="165" t="s">
        <v>804</v>
      </c>
      <c r="K117" s="239" t="s">
        <v>826</v>
      </c>
      <c r="L117" s="239" t="s">
        <v>827</v>
      </c>
      <c r="M117" s="239" t="s">
        <v>828</v>
      </c>
      <c r="N117" s="239">
        <v>1</v>
      </c>
      <c r="O117" s="324" t="s">
        <v>1230</v>
      </c>
      <c r="P117" s="170">
        <v>45108</v>
      </c>
      <c r="Q117" s="170">
        <v>45291</v>
      </c>
      <c r="R117" s="8" t="s">
        <v>38</v>
      </c>
      <c r="S117" s="269">
        <v>45154</v>
      </c>
      <c r="T117" s="361" t="s">
        <v>829</v>
      </c>
      <c r="U117" s="306" t="s">
        <v>213</v>
      </c>
      <c r="V117" s="301" t="s">
        <v>420</v>
      </c>
      <c r="W117" s="307">
        <v>100</v>
      </c>
      <c r="X117" s="271" t="s">
        <v>830</v>
      </c>
      <c r="Y117" s="172" t="s">
        <v>680</v>
      </c>
      <c r="Z117" s="204">
        <v>45316</v>
      </c>
      <c r="AA117" s="237" t="s">
        <v>44</v>
      </c>
      <c r="AB117" s="320"/>
      <c r="AC117"/>
    </row>
    <row r="118" spans="1:29" ht="93" hidden="1" customHeight="1" thickBot="1" x14ac:dyDescent="0.25">
      <c r="A118" s="166">
        <v>116</v>
      </c>
      <c r="B118" s="100">
        <v>2022</v>
      </c>
      <c r="C118" s="175">
        <v>170</v>
      </c>
      <c r="D118" s="168">
        <v>2023</v>
      </c>
      <c r="E118" s="420" t="s">
        <v>480</v>
      </c>
      <c r="F118" s="242">
        <v>1</v>
      </c>
      <c r="G118" s="423" t="s">
        <v>398</v>
      </c>
      <c r="H118" s="436" t="s">
        <v>554</v>
      </c>
      <c r="I118" s="421" t="s">
        <v>831</v>
      </c>
      <c r="J118" s="165" t="s">
        <v>832</v>
      </c>
      <c r="K118" s="165" t="s">
        <v>833</v>
      </c>
      <c r="L118" s="239" t="s">
        <v>834</v>
      </c>
      <c r="M118" s="239" t="s">
        <v>835</v>
      </c>
      <c r="N118" s="241">
        <v>3</v>
      </c>
      <c r="O118" s="239" t="s">
        <v>809</v>
      </c>
      <c r="P118" s="170">
        <v>45108</v>
      </c>
      <c r="Q118" s="170">
        <v>45291</v>
      </c>
      <c r="R118" s="8" t="s">
        <v>38</v>
      </c>
      <c r="S118" s="276">
        <v>45282</v>
      </c>
      <c r="T118" s="358" t="s">
        <v>836</v>
      </c>
      <c r="U118" s="306" t="s">
        <v>213</v>
      </c>
      <c r="V118" s="301" t="s">
        <v>498</v>
      </c>
      <c r="W118" s="307">
        <v>100</v>
      </c>
      <c r="X118" s="277" t="s">
        <v>811</v>
      </c>
      <c r="Y118" s="172" t="s">
        <v>680</v>
      </c>
      <c r="Z118" s="204">
        <v>45316</v>
      </c>
      <c r="AA118" s="237" t="s">
        <v>44</v>
      </c>
      <c r="AB118" s="320"/>
      <c r="AC118"/>
    </row>
    <row r="119" spans="1:29" ht="115.5" hidden="1" customHeight="1" thickBot="1" x14ac:dyDescent="0.25">
      <c r="A119" s="166">
        <v>117</v>
      </c>
      <c r="B119" s="100">
        <v>2022</v>
      </c>
      <c r="C119" s="175">
        <v>170</v>
      </c>
      <c r="D119" s="168">
        <v>2023</v>
      </c>
      <c r="E119" s="420"/>
      <c r="F119" s="242">
        <v>2</v>
      </c>
      <c r="G119" s="423"/>
      <c r="H119" s="436"/>
      <c r="I119" s="422"/>
      <c r="J119" s="165" t="s">
        <v>832</v>
      </c>
      <c r="K119" s="165" t="s">
        <v>837</v>
      </c>
      <c r="L119" s="239" t="s">
        <v>838</v>
      </c>
      <c r="M119" s="239" t="s">
        <v>835</v>
      </c>
      <c r="N119" s="241">
        <v>3</v>
      </c>
      <c r="O119" s="239" t="s">
        <v>496</v>
      </c>
      <c r="P119" s="170">
        <v>45108</v>
      </c>
      <c r="Q119" s="170">
        <v>45291</v>
      </c>
      <c r="R119" s="8" t="s">
        <v>38</v>
      </c>
      <c r="S119" s="279" t="s">
        <v>813</v>
      </c>
      <c r="T119" s="359" t="s">
        <v>814</v>
      </c>
      <c r="U119" s="306" t="s">
        <v>213</v>
      </c>
      <c r="V119" s="301" t="s">
        <v>498</v>
      </c>
      <c r="W119" s="307">
        <v>100</v>
      </c>
      <c r="X119" s="295" t="s">
        <v>839</v>
      </c>
      <c r="Y119" s="172" t="s">
        <v>680</v>
      </c>
      <c r="Z119" s="204">
        <v>45316</v>
      </c>
      <c r="AA119" s="237" t="s">
        <v>44</v>
      </c>
      <c r="AB119" s="320"/>
      <c r="AC119"/>
    </row>
    <row r="120" spans="1:29" ht="67.5" hidden="1" customHeight="1" thickBot="1" x14ac:dyDescent="0.25">
      <c r="A120" s="166">
        <v>118</v>
      </c>
      <c r="B120" s="100">
        <v>2022</v>
      </c>
      <c r="C120" s="175">
        <v>170</v>
      </c>
      <c r="D120" s="168">
        <v>2023</v>
      </c>
      <c r="E120" s="420"/>
      <c r="F120" s="242">
        <v>3</v>
      </c>
      <c r="G120" s="423"/>
      <c r="H120" s="436"/>
      <c r="I120" s="422"/>
      <c r="J120" s="165" t="s">
        <v>832</v>
      </c>
      <c r="K120" s="165" t="s">
        <v>816</v>
      </c>
      <c r="L120" s="165" t="s">
        <v>840</v>
      </c>
      <c r="M120" s="239" t="s">
        <v>841</v>
      </c>
      <c r="N120" s="239">
        <v>2</v>
      </c>
      <c r="O120" s="239" t="s">
        <v>496</v>
      </c>
      <c r="P120" s="170">
        <v>45108</v>
      </c>
      <c r="Q120" s="170">
        <v>45291</v>
      </c>
      <c r="R120" s="8" t="s">
        <v>38</v>
      </c>
      <c r="S120" s="280">
        <v>45168</v>
      </c>
      <c r="T120" s="360" t="s">
        <v>819</v>
      </c>
      <c r="U120" s="306" t="s">
        <v>213</v>
      </c>
      <c r="V120" s="301" t="s">
        <v>685</v>
      </c>
      <c r="W120" s="307">
        <v>100</v>
      </c>
      <c r="X120" s="206" t="s">
        <v>842</v>
      </c>
      <c r="Y120" s="172" t="s">
        <v>680</v>
      </c>
      <c r="Z120" s="204">
        <v>45316</v>
      </c>
      <c r="AA120" s="237" t="s">
        <v>44</v>
      </c>
      <c r="AB120" s="320"/>
      <c r="AC120"/>
    </row>
    <row r="121" spans="1:29" ht="87" hidden="1" customHeight="1" thickBot="1" x14ac:dyDescent="0.25">
      <c r="A121" s="166">
        <v>119</v>
      </c>
      <c r="B121" s="100">
        <v>2022</v>
      </c>
      <c r="C121" s="175">
        <v>170</v>
      </c>
      <c r="D121" s="168">
        <v>2023</v>
      </c>
      <c r="E121" s="420"/>
      <c r="F121" s="242">
        <v>4</v>
      </c>
      <c r="G121" s="423"/>
      <c r="H121" s="436"/>
      <c r="I121" s="422"/>
      <c r="J121" s="165" t="s">
        <v>832</v>
      </c>
      <c r="K121" s="165" t="s">
        <v>843</v>
      </c>
      <c r="L121" s="165" t="s">
        <v>844</v>
      </c>
      <c r="M121" s="239" t="s">
        <v>845</v>
      </c>
      <c r="N121" s="239">
        <v>1</v>
      </c>
      <c r="O121" s="239" t="s">
        <v>503</v>
      </c>
      <c r="P121" s="170">
        <v>45093</v>
      </c>
      <c r="Q121" s="170">
        <v>45142</v>
      </c>
      <c r="R121" s="8" t="s">
        <v>38</v>
      </c>
      <c r="S121" s="233">
        <v>45156</v>
      </c>
      <c r="T121" s="234" t="s">
        <v>846</v>
      </c>
      <c r="U121" s="306" t="s">
        <v>213</v>
      </c>
      <c r="V121" s="301" t="s">
        <v>420</v>
      </c>
      <c r="W121" s="307">
        <v>100</v>
      </c>
      <c r="X121" s="292" t="s">
        <v>847</v>
      </c>
      <c r="Y121" s="172" t="s">
        <v>680</v>
      </c>
      <c r="Z121" s="204">
        <v>45316</v>
      </c>
      <c r="AA121" s="237" t="s">
        <v>44</v>
      </c>
      <c r="AB121" s="320"/>
      <c r="AC121"/>
    </row>
    <row r="122" spans="1:29" ht="115.5" hidden="1" thickBot="1" x14ac:dyDescent="0.25">
      <c r="A122" s="166">
        <v>120</v>
      </c>
      <c r="B122" s="100">
        <v>2022</v>
      </c>
      <c r="C122" s="175">
        <v>170</v>
      </c>
      <c r="D122" s="168">
        <v>2023</v>
      </c>
      <c r="E122" s="420"/>
      <c r="F122" s="242">
        <v>5</v>
      </c>
      <c r="G122" s="423"/>
      <c r="H122" s="436"/>
      <c r="I122" s="422"/>
      <c r="J122" s="165" t="s">
        <v>832</v>
      </c>
      <c r="K122" s="165" t="s">
        <v>848</v>
      </c>
      <c r="L122" s="165" t="s">
        <v>849</v>
      </c>
      <c r="M122" s="239" t="s">
        <v>845</v>
      </c>
      <c r="N122" s="239">
        <v>1</v>
      </c>
      <c r="O122" s="239" t="s">
        <v>503</v>
      </c>
      <c r="P122" s="170">
        <v>45111</v>
      </c>
      <c r="Q122" s="170">
        <v>45291</v>
      </c>
      <c r="R122" s="8" t="s">
        <v>38</v>
      </c>
      <c r="S122" s="276">
        <v>45282</v>
      </c>
      <c r="T122" s="358" t="s">
        <v>850</v>
      </c>
      <c r="U122" s="306" t="s">
        <v>213</v>
      </c>
      <c r="V122" s="301" t="s">
        <v>420</v>
      </c>
      <c r="W122" s="307">
        <v>100</v>
      </c>
      <c r="X122" s="294" t="s">
        <v>851</v>
      </c>
      <c r="Y122" s="172" t="s">
        <v>680</v>
      </c>
      <c r="Z122" s="204">
        <v>45316</v>
      </c>
      <c r="AA122" s="237" t="s">
        <v>44</v>
      </c>
      <c r="AB122" s="320"/>
      <c r="AC122"/>
    </row>
    <row r="123" spans="1:29" ht="84.95" customHeight="1" x14ac:dyDescent="0.2">
      <c r="A123" s="166">
        <v>121</v>
      </c>
      <c r="B123" s="100">
        <v>2022</v>
      </c>
      <c r="C123" s="175">
        <v>170</v>
      </c>
      <c r="D123" s="168">
        <v>2023</v>
      </c>
      <c r="E123" s="243" t="s">
        <v>506</v>
      </c>
      <c r="F123" s="242">
        <v>1</v>
      </c>
      <c r="G123" s="175" t="s">
        <v>398</v>
      </c>
      <c r="H123" s="175" t="s">
        <v>852</v>
      </c>
      <c r="I123" s="165" t="s">
        <v>853</v>
      </c>
      <c r="J123" s="165" t="s">
        <v>854</v>
      </c>
      <c r="K123" s="165" t="s">
        <v>855</v>
      </c>
      <c r="L123" s="165" t="s">
        <v>856</v>
      </c>
      <c r="M123" s="165" t="s">
        <v>801</v>
      </c>
      <c r="N123" s="241">
        <v>1</v>
      </c>
      <c r="O123" s="241" t="s">
        <v>344</v>
      </c>
      <c r="P123" s="170">
        <v>45106</v>
      </c>
      <c r="Q123" s="170">
        <v>45453</v>
      </c>
      <c r="R123" s="8" t="s">
        <v>579</v>
      </c>
      <c r="S123" s="233">
        <v>45046</v>
      </c>
      <c r="T123" s="331" t="s">
        <v>1382</v>
      </c>
      <c r="U123" s="304" t="s">
        <v>213</v>
      </c>
      <c r="V123" s="301" t="s">
        <v>797</v>
      </c>
      <c r="W123" s="305">
        <v>0</v>
      </c>
      <c r="X123" s="271" t="s">
        <v>1372</v>
      </c>
      <c r="Y123" s="172" t="s">
        <v>680</v>
      </c>
      <c r="Z123" s="172" t="s">
        <v>680</v>
      </c>
      <c r="AA123" s="348" t="s">
        <v>1370</v>
      </c>
      <c r="AB123" s="320"/>
    </row>
    <row r="124" spans="1:29" ht="199.5" x14ac:dyDescent="0.2">
      <c r="A124" s="166">
        <v>122</v>
      </c>
      <c r="B124" s="100">
        <v>2022</v>
      </c>
      <c r="C124" s="175">
        <v>170</v>
      </c>
      <c r="D124" s="168">
        <v>2023</v>
      </c>
      <c r="E124" s="243" t="s">
        <v>526</v>
      </c>
      <c r="F124" s="242">
        <v>1</v>
      </c>
      <c r="G124" s="168" t="s">
        <v>857</v>
      </c>
      <c r="H124" s="168" t="s">
        <v>554</v>
      </c>
      <c r="I124" s="165" t="s">
        <v>858</v>
      </c>
      <c r="J124" s="165" t="s">
        <v>859</v>
      </c>
      <c r="K124" s="165" t="s">
        <v>860</v>
      </c>
      <c r="L124" s="165" t="s">
        <v>861</v>
      </c>
      <c r="M124" s="165" t="s">
        <v>862</v>
      </c>
      <c r="N124" s="241">
        <v>4</v>
      </c>
      <c r="O124" s="241" t="s">
        <v>344</v>
      </c>
      <c r="P124" s="170">
        <v>45106</v>
      </c>
      <c r="Q124" s="170">
        <v>45453</v>
      </c>
      <c r="R124" s="8" t="s">
        <v>579</v>
      </c>
      <c r="S124" s="233">
        <v>45412</v>
      </c>
      <c r="T124" s="206" t="s">
        <v>1383</v>
      </c>
      <c r="U124" s="303" t="s">
        <v>213</v>
      </c>
      <c r="V124" s="301" t="s">
        <v>802</v>
      </c>
      <c r="W124" s="305">
        <v>0</v>
      </c>
      <c r="X124" s="293" t="s">
        <v>1384</v>
      </c>
      <c r="Y124" s="172" t="s">
        <v>680</v>
      </c>
      <c r="Z124" s="172" t="s">
        <v>680</v>
      </c>
      <c r="AA124" s="348" t="s">
        <v>1370</v>
      </c>
      <c r="AB124" s="320"/>
    </row>
    <row r="125" spans="1:29" ht="111.75" customHeight="1" x14ac:dyDescent="0.2">
      <c r="A125" s="166">
        <v>123</v>
      </c>
      <c r="B125" s="100">
        <v>2022</v>
      </c>
      <c r="C125" s="175">
        <v>170</v>
      </c>
      <c r="D125" s="168">
        <v>2023</v>
      </c>
      <c r="E125" s="420" t="s">
        <v>545</v>
      </c>
      <c r="F125" s="242">
        <v>1</v>
      </c>
      <c r="G125" s="423" t="s">
        <v>398</v>
      </c>
      <c r="H125" s="423" t="s">
        <v>554</v>
      </c>
      <c r="I125" s="421" t="s">
        <v>863</v>
      </c>
      <c r="J125" s="476" t="s">
        <v>864</v>
      </c>
      <c r="K125" s="165" t="s">
        <v>865</v>
      </c>
      <c r="L125" s="242" t="s">
        <v>866</v>
      </c>
      <c r="M125" s="165" t="s">
        <v>867</v>
      </c>
      <c r="N125" s="240">
        <v>1</v>
      </c>
      <c r="O125" s="165" t="s">
        <v>542</v>
      </c>
      <c r="P125" s="170">
        <v>45133</v>
      </c>
      <c r="Q125" s="170">
        <v>45453</v>
      </c>
      <c r="R125" s="8" t="s">
        <v>579</v>
      </c>
      <c r="S125" s="233">
        <v>45184</v>
      </c>
      <c r="T125" s="165" t="s">
        <v>868</v>
      </c>
      <c r="U125" s="308" t="s">
        <v>213</v>
      </c>
      <c r="V125" s="301" t="s">
        <v>420</v>
      </c>
      <c r="W125" s="307">
        <v>100</v>
      </c>
      <c r="X125" s="165" t="s">
        <v>869</v>
      </c>
      <c r="Y125" s="172" t="s">
        <v>680</v>
      </c>
      <c r="Z125" s="172" t="s">
        <v>680</v>
      </c>
      <c r="AA125" s="237" t="s">
        <v>870</v>
      </c>
    </row>
    <row r="126" spans="1:29" ht="114.75" customHeight="1" x14ac:dyDescent="0.2">
      <c r="A126" s="166">
        <v>124</v>
      </c>
      <c r="B126" s="100">
        <v>2022</v>
      </c>
      <c r="C126" s="175">
        <v>170</v>
      </c>
      <c r="D126" s="168">
        <v>2023</v>
      </c>
      <c r="E126" s="420"/>
      <c r="F126" s="242">
        <v>2</v>
      </c>
      <c r="G126" s="423"/>
      <c r="H126" s="423"/>
      <c r="I126" s="421"/>
      <c r="J126" s="476"/>
      <c r="K126" s="165" t="s">
        <v>871</v>
      </c>
      <c r="L126" s="165" t="s">
        <v>872</v>
      </c>
      <c r="M126" s="165" t="s">
        <v>873</v>
      </c>
      <c r="N126" s="240">
        <v>1</v>
      </c>
      <c r="O126" s="165" t="s">
        <v>542</v>
      </c>
      <c r="P126" s="170">
        <v>45133</v>
      </c>
      <c r="Q126" s="170">
        <v>45453</v>
      </c>
      <c r="R126" s="8" t="s">
        <v>579</v>
      </c>
      <c r="S126" s="233">
        <v>45184</v>
      </c>
      <c r="T126" s="362" t="s">
        <v>874</v>
      </c>
      <c r="U126" s="304" t="s">
        <v>213</v>
      </c>
      <c r="V126" s="301" t="s">
        <v>420</v>
      </c>
      <c r="W126" s="307">
        <v>100</v>
      </c>
      <c r="X126" s="165" t="s">
        <v>875</v>
      </c>
      <c r="Y126" s="172" t="s">
        <v>680</v>
      </c>
      <c r="Z126" s="172" t="s">
        <v>680</v>
      </c>
      <c r="AA126" s="237" t="s">
        <v>870</v>
      </c>
    </row>
    <row r="127" spans="1:29" ht="185.25" x14ac:dyDescent="0.2">
      <c r="A127" s="166">
        <v>125</v>
      </c>
      <c r="B127" s="100">
        <v>2022</v>
      </c>
      <c r="C127" s="175">
        <v>170</v>
      </c>
      <c r="D127" s="168">
        <v>2023</v>
      </c>
      <c r="E127" s="420"/>
      <c r="F127" s="242">
        <v>3</v>
      </c>
      <c r="G127" s="423"/>
      <c r="H127" s="423"/>
      <c r="I127" s="421"/>
      <c r="J127" s="476"/>
      <c r="K127" s="165" t="s">
        <v>876</v>
      </c>
      <c r="L127" s="242" t="s">
        <v>877</v>
      </c>
      <c r="M127" s="165" t="s">
        <v>878</v>
      </c>
      <c r="N127" s="240">
        <v>1</v>
      </c>
      <c r="O127" s="165" t="s">
        <v>542</v>
      </c>
      <c r="P127" s="170">
        <v>45133</v>
      </c>
      <c r="Q127" s="170">
        <v>45453</v>
      </c>
      <c r="R127" s="8" t="s">
        <v>579</v>
      </c>
      <c r="S127" s="233">
        <v>45184</v>
      </c>
      <c r="T127" s="206" t="s">
        <v>879</v>
      </c>
      <c r="U127" s="304" t="s">
        <v>213</v>
      </c>
      <c r="V127" s="301" t="s">
        <v>420</v>
      </c>
      <c r="W127" s="307">
        <v>100</v>
      </c>
      <c r="X127" s="165" t="s">
        <v>880</v>
      </c>
      <c r="Y127" s="172" t="s">
        <v>680</v>
      </c>
      <c r="Z127" s="172" t="s">
        <v>680</v>
      </c>
      <c r="AA127" s="237" t="s">
        <v>870</v>
      </c>
    </row>
    <row r="128" spans="1:29" ht="99.75" hidden="1" customHeight="1" thickBot="1" x14ac:dyDescent="0.25">
      <c r="A128" s="166">
        <v>126</v>
      </c>
      <c r="B128" s="100">
        <v>2022</v>
      </c>
      <c r="C128" s="175">
        <v>170</v>
      </c>
      <c r="D128" s="168">
        <v>2023</v>
      </c>
      <c r="E128" s="420"/>
      <c r="F128" s="242">
        <v>4</v>
      </c>
      <c r="G128" s="423"/>
      <c r="H128" s="423"/>
      <c r="I128" s="421"/>
      <c r="J128" s="476"/>
      <c r="K128" s="165" t="s">
        <v>881</v>
      </c>
      <c r="L128" s="165" t="s">
        <v>882</v>
      </c>
      <c r="M128" s="165" t="s">
        <v>883</v>
      </c>
      <c r="N128" s="165">
        <v>2</v>
      </c>
      <c r="O128" s="200" t="s">
        <v>465</v>
      </c>
      <c r="P128" s="170">
        <v>45108</v>
      </c>
      <c r="Q128" s="170">
        <v>45291</v>
      </c>
      <c r="R128" s="8" t="s">
        <v>38</v>
      </c>
      <c r="S128" s="233">
        <v>45291</v>
      </c>
      <c r="T128" s="265" t="s">
        <v>884</v>
      </c>
      <c r="U128" s="306" t="s">
        <v>213</v>
      </c>
      <c r="V128" s="301" t="s">
        <v>685</v>
      </c>
      <c r="W128" s="307">
        <v>100</v>
      </c>
      <c r="X128" s="165" t="s">
        <v>885</v>
      </c>
      <c r="Y128" s="172" t="s">
        <v>680</v>
      </c>
      <c r="Z128" s="204">
        <v>45316</v>
      </c>
      <c r="AA128" s="237" t="s">
        <v>44</v>
      </c>
      <c r="AB128" s="320"/>
      <c r="AC128"/>
    </row>
    <row r="129" spans="1:29" ht="99.75" hidden="1" x14ac:dyDescent="0.2">
      <c r="A129" s="166">
        <v>127</v>
      </c>
      <c r="B129" s="100">
        <v>2022</v>
      </c>
      <c r="C129" s="175">
        <v>170</v>
      </c>
      <c r="D129" s="168">
        <v>2023</v>
      </c>
      <c r="E129" s="420"/>
      <c r="F129" s="242">
        <v>5</v>
      </c>
      <c r="G129" s="423"/>
      <c r="H129" s="423"/>
      <c r="I129" s="421"/>
      <c r="J129" s="476"/>
      <c r="K129" s="165" t="s">
        <v>886</v>
      </c>
      <c r="L129" s="165" t="s">
        <v>887</v>
      </c>
      <c r="M129" s="239" t="s">
        <v>888</v>
      </c>
      <c r="N129" s="244">
        <v>2</v>
      </c>
      <c r="O129" s="239" t="s">
        <v>496</v>
      </c>
      <c r="P129" s="170">
        <v>45108</v>
      </c>
      <c r="Q129" s="170">
        <v>45260</v>
      </c>
      <c r="R129" s="8" t="s">
        <v>38</v>
      </c>
      <c r="S129" s="281" t="s">
        <v>889</v>
      </c>
      <c r="T129" s="363" t="s">
        <v>890</v>
      </c>
      <c r="U129" s="306" t="s">
        <v>213</v>
      </c>
      <c r="V129" s="301" t="s">
        <v>685</v>
      </c>
      <c r="W129" s="307">
        <v>100</v>
      </c>
      <c r="X129" s="165" t="s">
        <v>891</v>
      </c>
      <c r="Y129" s="172" t="s">
        <v>680</v>
      </c>
      <c r="Z129" s="204">
        <v>45316</v>
      </c>
      <c r="AA129" s="237" t="s">
        <v>44</v>
      </c>
      <c r="AB129" s="320"/>
      <c r="AC129"/>
    </row>
    <row r="130" spans="1:29" ht="85.5" hidden="1" x14ac:dyDescent="0.2">
      <c r="A130" s="166">
        <v>128</v>
      </c>
      <c r="B130" s="100">
        <v>2022</v>
      </c>
      <c r="C130" s="175">
        <v>170</v>
      </c>
      <c r="D130" s="168">
        <v>2023</v>
      </c>
      <c r="E130" s="420"/>
      <c r="F130" s="242">
        <v>6</v>
      </c>
      <c r="G130" s="423"/>
      <c r="H130" s="423"/>
      <c r="I130" s="421"/>
      <c r="J130" s="476"/>
      <c r="K130" s="165" t="s">
        <v>892</v>
      </c>
      <c r="L130" s="165" t="s">
        <v>887</v>
      </c>
      <c r="M130" s="239" t="s">
        <v>888</v>
      </c>
      <c r="N130" s="244">
        <v>2</v>
      </c>
      <c r="O130" s="239" t="s">
        <v>496</v>
      </c>
      <c r="P130" s="170">
        <v>45108</v>
      </c>
      <c r="Q130" s="170">
        <v>45260</v>
      </c>
      <c r="R130" s="8" t="s">
        <v>38</v>
      </c>
      <c r="S130" s="282" t="s">
        <v>893</v>
      </c>
      <c r="T130" s="359" t="s">
        <v>894</v>
      </c>
      <c r="U130" s="306" t="s">
        <v>213</v>
      </c>
      <c r="V130" s="301" t="s">
        <v>685</v>
      </c>
      <c r="W130" s="307">
        <v>100</v>
      </c>
      <c r="X130" s="165" t="s">
        <v>895</v>
      </c>
      <c r="Y130" s="172" t="s">
        <v>680</v>
      </c>
      <c r="Z130" s="204">
        <v>45316</v>
      </c>
      <c r="AA130" s="237" t="s">
        <v>44</v>
      </c>
      <c r="AB130" s="320"/>
      <c r="AC130"/>
    </row>
    <row r="131" spans="1:29" ht="83.25" hidden="1" customHeight="1" thickBot="1" x14ac:dyDescent="0.25">
      <c r="A131" s="166">
        <v>129</v>
      </c>
      <c r="B131" s="100">
        <v>2022</v>
      </c>
      <c r="C131" s="175">
        <v>170</v>
      </c>
      <c r="D131" s="168">
        <v>2023</v>
      </c>
      <c r="E131" s="420"/>
      <c r="F131" s="242">
        <v>7</v>
      </c>
      <c r="G131" s="423"/>
      <c r="H131" s="423"/>
      <c r="I131" s="421"/>
      <c r="J131" s="476"/>
      <c r="K131" s="165" t="s">
        <v>896</v>
      </c>
      <c r="L131" s="165" t="s">
        <v>897</v>
      </c>
      <c r="M131" s="239" t="s">
        <v>898</v>
      </c>
      <c r="N131" s="239">
        <v>1</v>
      </c>
      <c r="O131" s="239" t="s">
        <v>496</v>
      </c>
      <c r="P131" s="170">
        <v>45108</v>
      </c>
      <c r="Q131" s="170">
        <v>45260</v>
      </c>
      <c r="R131" s="8" t="s">
        <v>38</v>
      </c>
      <c r="S131" s="280">
        <v>45140</v>
      </c>
      <c r="T131" s="359" t="s">
        <v>899</v>
      </c>
      <c r="U131" s="306" t="s">
        <v>213</v>
      </c>
      <c r="V131" s="301" t="s">
        <v>420</v>
      </c>
      <c r="W131" s="307">
        <v>100</v>
      </c>
      <c r="X131" s="165" t="s">
        <v>900</v>
      </c>
      <c r="Y131" s="172" t="s">
        <v>680</v>
      </c>
      <c r="Z131" s="204">
        <v>45316</v>
      </c>
      <c r="AA131" s="237" t="s">
        <v>44</v>
      </c>
      <c r="AB131" s="320"/>
      <c r="AC131"/>
    </row>
    <row r="132" spans="1:29" ht="99" hidden="1" customHeight="1" thickBot="1" x14ac:dyDescent="0.25">
      <c r="A132" s="166">
        <v>130</v>
      </c>
      <c r="B132" s="100">
        <v>2022</v>
      </c>
      <c r="C132" s="175">
        <v>170</v>
      </c>
      <c r="D132" s="168">
        <v>2023</v>
      </c>
      <c r="E132" s="243" t="s">
        <v>553</v>
      </c>
      <c r="F132" s="242">
        <v>1</v>
      </c>
      <c r="G132" s="168" t="s">
        <v>398</v>
      </c>
      <c r="H132" s="168" t="s">
        <v>687</v>
      </c>
      <c r="I132" s="165" t="s">
        <v>901</v>
      </c>
      <c r="J132" s="165" t="s">
        <v>902</v>
      </c>
      <c r="K132" s="165" t="s">
        <v>903</v>
      </c>
      <c r="L132" s="165" t="s">
        <v>904</v>
      </c>
      <c r="M132" s="165" t="s">
        <v>883</v>
      </c>
      <c r="N132" s="165">
        <v>3</v>
      </c>
      <c r="O132" s="200" t="s">
        <v>465</v>
      </c>
      <c r="P132" s="170">
        <v>45108</v>
      </c>
      <c r="Q132" s="170">
        <v>45291</v>
      </c>
      <c r="R132" s="8" t="s">
        <v>38</v>
      </c>
      <c r="S132" s="233">
        <v>45291</v>
      </c>
      <c r="T132" s="265" t="s">
        <v>905</v>
      </c>
      <c r="U132" s="306" t="s">
        <v>213</v>
      </c>
      <c r="V132" s="301" t="s">
        <v>498</v>
      </c>
      <c r="W132" s="307">
        <v>100</v>
      </c>
      <c r="X132" s="165" t="s">
        <v>906</v>
      </c>
      <c r="Y132" s="172" t="s">
        <v>680</v>
      </c>
      <c r="Z132" s="204">
        <v>45316</v>
      </c>
      <c r="AA132" s="237" t="s">
        <v>44</v>
      </c>
      <c r="AB132" s="320"/>
      <c r="AC132"/>
    </row>
    <row r="133" spans="1:29" ht="48.75" customHeight="1" thickBot="1" x14ac:dyDescent="0.25">
      <c r="A133" s="166">
        <v>131</v>
      </c>
      <c r="B133" s="100">
        <v>2022</v>
      </c>
      <c r="C133" s="175">
        <v>170</v>
      </c>
      <c r="D133" s="168">
        <v>2023</v>
      </c>
      <c r="E133" s="243" t="s">
        <v>907</v>
      </c>
      <c r="F133" s="242">
        <v>1</v>
      </c>
      <c r="G133" s="168" t="s">
        <v>398</v>
      </c>
      <c r="H133" s="168" t="s">
        <v>687</v>
      </c>
      <c r="I133" s="165" t="s">
        <v>908</v>
      </c>
      <c r="J133" s="165" t="s">
        <v>909</v>
      </c>
      <c r="K133" s="245" t="s">
        <v>910</v>
      </c>
      <c r="L133" s="245" t="s">
        <v>911</v>
      </c>
      <c r="M133" s="245" t="s">
        <v>912</v>
      </c>
      <c r="N133" s="246">
        <v>1</v>
      </c>
      <c r="O133" s="324" t="s">
        <v>1230</v>
      </c>
      <c r="P133" s="170">
        <v>45108</v>
      </c>
      <c r="Q133" s="170">
        <v>45291</v>
      </c>
      <c r="R133" s="8" t="s">
        <v>38</v>
      </c>
      <c r="S133" s="269">
        <v>45154</v>
      </c>
      <c r="T133" s="361" t="s">
        <v>913</v>
      </c>
      <c r="U133" s="306" t="s">
        <v>213</v>
      </c>
      <c r="V133" s="301" t="s">
        <v>420</v>
      </c>
      <c r="W133" s="307">
        <v>100</v>
      </c>
      <c r="X133" s="271" t="s">
        <v>914</v>
      </c>
      <c r="Y133" s="172" t="s">
        <v>680</v>
      </c>
      <c r="Z133" s="204">
        <v>45316</v>
      </c>
      <c r="AA133" s="237" t="s">
        <v>870</v>
      </c>
    </row>
    <row r="134" spans="1:29" ht="139.5" hidden="1" customHeight="1" thickBot="1" x14ac:dyDescent="0.25">
      <c r="A134" s="166">
        <v>132</v>
      </c>
      <c r="B134" s="100">
        <v>2022</v>
      </c>
      <c r="C134" s="175">
        <v>170</v>
      </c>
      <c r="D134" s="168">
        <v>2023</v>
      </c>
      <c r="E134" s="243" t="s">
        <v>915</v>
      </c>
      <c r="F134" s="242">
        <v>1</v>
      </c>
      <c r="G134" s="168" t="s">
        <v>398</v>
      </c>
      <c r="H134" s="168" t="s">
        <v>687</v>
      </c>
      <c r="I134" s="165" t="s">
        <v>916</v>
      </c>
      <c r="J134" s="165" t="s">
        <v>917</v>
      </c>
      <c r="K134" s="165" t="s">
        <v>918</v>
      </c>
      <c r="L134" s="165" t="s">
        <v>919</v>
      </c>
      <c r="M134" s="165" t="s">
        <v>883</v>
      </c>
      <c r="N134" s="165">
        <v>2</v>
      </c>
      <c r="O134" s="200" t="s">
        <v>465</v>
      </c>
      <c r="P134" s="170">
        <v>45108</v>
      </c>
      <c r="Q134" s="170">
        <v>45291</v>
      </c>
      <c r="R134" s="8" t="s">
        <v>38</v>
      </c>
      <c r="S134" s="233">
        <v>45291</v>
      </c>
      <c r="T134" s="265" t="s">
        <v>920</v>
      </c>
      <c r="U134" s="306" t="s">
        <v>213</v>
      </c>
      <c r="V134" s="301" t="s">
        <v>685</v>
      </c>
      <c r="W134" s="307">
        <v>100</v>
      </c>
      <c r="X134" s="271" t="s">
        <v>921</v>
      </c>
      <c r="Y134" s="172" t="s">
        <v>680</v>
      </c>
      <c r="Z134" s="204">
        <v>45316</v>
      </c>
      <c r="AA134" s="237" t="s">
        <v>44</v>
      </c>
      <c r="AB134" s="320"/>
      <c r="AC134"/>
    </row>
    <row r="135" spans="1:29" ht="86.25" hidden="1" customHeight="1" thickBot="1" x14ac:dyDescent="0.25">
      <c r="A135" s="166">
        <v>133</v>
      </c>
      <c r="B135" s="100">
        <v>2022</v>
      </c>
      <c r="C135" s="175">
        <v>170</v>
      </c>
      <c r="D135" s="168">
        <v>2023</v>
      </c>
      <c r="E135" s="243" t="s">
        <v>922</v>
      </c>
      <c r="F135" s="242">
        <v>1</v>
      </c>
      <c r="G135" s="168" t="s">
        <v>398</v>
      </c>
      <c r="H135" s="168" t="s">
        <v>687</v>
      </c>
      <c r="I135" s="165" t="s">
        <v>923</v>
      </c>
      <c r="J135" s="165" t="s">
        <v>924</v>
      </c>
      <c r="K135" s="165" t="s">
        <v>925</v>
      </c>
      <c r="L135" s="165" t="s">
        <v>882</v>
      </c>
      <c r="M135" s="165" t="s">
        <v>883</v>
      </c>
      <c r="N135" s="165">
        <v>1</v>
      </c>
      <c r="O135" s="200" t="s">
        <v>465</v>
      </c>
      <c r="P135" s="170">
        <v>45108</v>
      </c>
      <c r="Q135" s="170">
        <v>45291</v>
      </c>
      <c r="R135" s="8" t="s">
        <v>38</v>
      </c>
      <c r="S135" s="233">
        <v>45291</v>
      </c>
      <c r="T135" s="265" t="s">
        <v>926</v>
      </c>
      <c r="U135" s="306" t="s">
        <v>213</v>
      </c>
      <c r="V135" s="301" t="s">
        <v>420</v>
      </c>
      <c r="W135" s="307">
        <v>100</v>
      </c>
      <c r="X135" s="271" t="s">
        <v>927</v>
      </c>
      <c r="Y135" s="172" t="s">
        <v>680</v>
      </c>
      <c r="Z135" s="204">
        <v>45316</v>
      </c>
      <c r="AA135" s="237" t="s">
        <v>44</v>
      </c>
      <c r="AB135" s="320"/>
      <c r="AC135"/>
    </row>
    <row r="136" spans="1:29" ht="84.95" hidden="1" customHeight="1" thickBot="1" x14ac:dyDescent="0.25">
      <c r="A136" s="166">
        <v>134</v>
      </c>
      <c r="B136" s="100">
        <v>2022</v>
      </c>
      <c r="C136" s="175">
        <v>170</v>
      </c>
      <c r="D136" s="168">
        <v>2023</v>
      </c>
      <c r="E136" s="420" t="s">
        <v>928</v>
      </c>
      <c r="F136" s="242">
        <v>1</v>
      </c>
      <c r="G136" s="423" t="s">
        <v>398</v>
      </c>
      <c r="H136" s="423" t="s">
        <v>687</v>
      </c>
      <c r="I136" s="439" t="s">
        <v>929</v>
      </c>
      <c r="J136" s="421" t="s">
        <v>930</v>
      </c>
      <c r="K136" s="239" t="s">
        <v>931</v>
      </c>
      <c r="L136" s="239" t="s">
        <v>932</v>
      </c>
      <c r="M136" s="239" t="s">
        <v>933</v>
      </c>
      <c r="N136" s="239">
        <v>3</v>
      </c>
      <c r="O136" s="239" t="s">
        <v>1442</v>
      </c>
      <c r="P136" s="170">
        <v>45111</v>
      </c>
      <c r="Q136" s="170">
        <v>45291</v>
      </c>
      <c r="R136" s="8" t="s">
        <v>38</v>
      </c>
      <c r="S136" s="276">
        <v>45282</v>
      </c>
      <c r="T136" s="358" t="s">
        <v>934</v>
      </c>
      <c r="U136" s="306" t="s">
        <v>213</v>
      </c>
      <c r="V136" s="301" t="s">
        <v>498</v>
      </c>
      <c r="W136" s="307">
        <v>100</v>
      </c>
      <c r="X136" s="278" t="s">
        <v>935</v>
      </c>
      <c r="Y136" s="172" t="s">
        <v>680</v>
      </c>
      <c r="Z136" s="204">
        <v>45316</v>
      </c>
      <c r="AA136" s="237" t="s">
        <v>44</v>
      </c>
      <c r="AB136" s="320"/>
      <c r="AC136"/>
    </row>
    <row r="137" spans="1:29" ht="124.5" hidden="1" customHeight="1" thickBot="1" x14ac:dyDescent="0.25">
      <c r="A137" s="166">
        <v>135</v>
      </c>
      <c r="B137" s="100">
        <v>2022</v>
      </c>
      <c r="C137" s="175">
        <v>170</v>
      </c>
      <c r="D137" s="168">
        <v>2023</v>
      </c>
      <c r="E137" s="420"/>
      <c r="F137" s="242">
        <v>2</v>
      </c>
      <c r="G137" s="423"/>
      <c r="H137" s="423"/>
      <c r="I137" s="440"/>
      <c r="J137" s="421"/>
      <c r="K137" s="165" t="s">
        <v>843</v>
      </c>
      <c r="L137" s="165" t="s">
        <v>844</v>
      </c>
      <c r="M137" s="239" t="s">
        <v>845</v>
      </c>
      <c r="N137" s="239">
        <v>1</v>
      </c>
      <c r="O137" s="239" t="s">
        <v>503</v>
      </c>
      <c r="P137" s="170">
        <v>45093</v>
      </c>
      <c r="Q137" s="170">
        <v>45168</v>
      </c>
      <c r="R137" s="8" t="s">
        <v>38</v>
      </c>
      <c r="S137" s="233">
        <v>45156</v>
      </c>
      <c r="T137" s="234" t="s">
        <v>846</v>
      </c>
      <c r="U137" s="306" t="s">
        <v>213</v>
      </c>
      <c r="V137" s="301" t="s">
        <v>420</v>
      </c>
      <c r="W137" s="307">
        <v>100</v>
      </c>
      <c r="X137" s="206" t="s">
        <v>936</v>
      </c>
      <c r="Y137" s="172" t="s">
        <v>680</v>
      </c>
      <c r="Z137" s="204">
        <v>45316</v>
      </c>
      <c r="AA137" s="237" t="s">
        <v>44</v>
      </c>
      <c r="AB137" s="320"/>
      <c r="AC137"/>
    </row>
    <row r="138" spans="1:29" ht="102.75" hidden="1" thickBot="1" x14ac:dyDescent="0.25">
      <c r="A138" s="166">
        <v>136</v>
      </c>
      <c r="B138" s="100">
        <v>2022</v>
      </c>
      <c r="C138" s="175">
        <v>170</v>
      </c>
      <c r="D138" s="168">
        <v>2023</v>
      </c>
      <c r="E138" s="420"/>
      <c r="F138" s="242">
        <v>3</v>
      </c>
      <c r="G138" s="423"/>
      <c r="H138" s="423"/>
      <c r="I138" s="440"/>
      <c r="J138" s="421"/>
      <c r="K138" s="165" t="s">
        <v>848</v>
      </c>
      <c r="L138" s="165" t="s">
        <v>937</v>
      </c>
      <c r="M138" s="239" t="s">
        <v>938</v>
      </c>
      <c r="N138" s="239">
        <v>1</v>
      </c>
      <c r="O138" s="239" t="s">
        <v>503</v>
      </c>
      <c r="P138" s="170">
        <v>45111</v>
      </c>
      <c r="Q138" s="170">
        <v>45291</v>
      </c>
      <c r="R138" s="8" t="s">
        <v>38</v>
      </c>
      <c r="S138" s="276">
        <v>45282</v>
      </c>
      <c r="T138" s="364" t="s">
        <v>939</v>
      </c>
      <c r="U138" s="306" t="s">
        <v>213</v>
      </c>
      <c r="V138" s="301" t="s">
        <v>420</v>
      </c>
      <c r="W138" s="307">
        <v>100</v>
      </c>
      <c r="X138" s="277" t="s">
        <v>940</v>
      </c>
      <c r="Y138" s="172" t="s">
        <v>680</v>
      </c>
      <c r="Z138" s="204">
        <v>45316</v>
      </c>
      <c r="AA138" s="237" t="s">
        <v>44</v>
      </c>
      <c r="AB138" s="320"/>
      <c r="AC138"/>
    </row>
    <row r="139" spans="1:29" ht="67.5" customHeight="1" thickBot="1" x14ac:dyDescent="0.25">
      <c r="A139" s="166">
        <v>137</v>
      </c>
      <c r="B139" s="100">
        <v>2022</v>
      </c>
      <c r="C139" s="175">
        <v>170</v>
      </c>
      <c r="D139" s="168">
        <v>2023</v>
      </c>
      <c r="E139" s="420"/>
      <c r="F139" s="242">
        <v>4</v>
      </c>
      <c r="G139" s="423"/>
      <c r="H139" s="423"/>
      <c r="I139" s="440"/>
      <c r="J139" s="421"/>
      <c r="K139" s="239" t="s">
        <v>941</v>
      </c>
      <c r="L139" s="239" t="s">
        <v>942</v>
      </c>
      <c r="M139" s="239" t="s">
        <v>943</v>
      </c>
      <c r="N139" s="247">
        <v>1</v>
      </c>
      <c r="O139" s="239" t="s">
        <v>503</v>
      </c>
      <c r="P139" s="170">
        <v>45111</v>
      </c>
      <c r="Q139" s="170">
        <v>45453</v>
      </c>
      <c r="R139" s="8" t="s">
        <v>579</v>
      </c>
      <c r="S139" s="276">
        <v>45373</v>
      </c>
      <c r="T139" s="364" t="s">
        <v>944</v>
      </c>
      <c r="U139" s="304" t="s">
        <v>213</v>
      </c>
      <c r="V139" s="301" t="s">
        <v>420</v>
      </c>
      <c r="W139" s="305">
        <v>100</v>
      </c>
      <c r="X139" s="294" t="s">
        <v>945</v>
      </c>
      <c r="Y139" s="172" t="s">
        <v>680</v>
      </c>
      <c r="Z139" s="172" t="s">
        <v>680</v>
      </c>
      <c r="AA139" s="237" t="s">
        <v>870</v>
      </c>
    </row>
    <row r="140" spans="1:29" ht="63.75" hidden="1" customHeight="1" thickBot="1" x14ac:dyDescent="0.25">
      <c r="A140" s="166">
        <v>138</v>
      </c>
      <c r="B140" s="100">
        <v>2022</v>
      </c>
      <c r="C140" s="175">
        <v>170</v>
      </c>
      <c r="D140" s="168">
        <v>2023</v>
      </c>
      <c r="E140" s="420"/>
      <c r="F140" s="242">
        <v>5</v>
      </c>
      <c r="G140" s="423"/>
      <c r="H140" s="423"/>
      <c r="I140" s="440"/>
      <c r="J140" s="421"/>
      <c r="K140" s="165" t="s">
        <v>946</v>
      </c>
      <c r="L140" s="165" t="s">
        <v>882</v>
      </c>
      <c r="M140" s="165" t="s">
        <v>883</v>
      </c>
      <c r="N140" s="165">
        <v>1</v>
      </c>
      <c r="O140" s="200" t="s">
        <v>465</v>
      </c>
      <c r="P140" s="170">
        <v>45108</v>
      </c>
      <c r="Q140" s="170">
        <v>45291</v>
      </c>
      <c r="R140" s="8" t="s">
        <v>38</v>
      </c>
      <c r="S140" s="171" t="s">
        <v>680</v>
      </c>
      <c r="T140" s="265" t="s">
        <v>947</v>
      </c>
      <c r="U140" s="306" t="s">
        <v>213</v>
      </c>
      <c r="V140" s="301" t="s">
        <v>420</v>
      </c>
      <c r="W140" s="307">
        <v>100</v>
      </c>
      <c r="X140" s="294" t="s">
        <v>948</v>
      </c>
      <c r="Y140" s="172" t="s">
        <v>680</v>
      </c>
      <c r="Z140" s="204">
        <v>45316</v>
      </c>
      <c r="AA140" s="237" t="s">
        <v>44</v>
      </c>
      <c r="AB140" s="320"/>
      <c r="AC140"/>
    </row>
    <row r="141" spans="1:29" ht="96.75" customHeight="1" thickBot="1" x14ac:dyDescent="0.25">
      <c r="A141" s="166">
        <v>139</v>
      </c>
      <c r="B141" s="100">
        <v>2022</v>
      </c>
      <c r="C141" s="175">
        <v>170</v>
      </c>
      <c r="D141" s="168">
        <v>2023</v>
      </c>
      <c r="E141" s="420"/>
      <c r="F141" s="242">
        <v>6</v>
      </c>
      <c r="G141" s="423"/>
      <c r="H141" s="423"/>
      <c r="I141" s="440"/>
      <c r="J141" s="421"/>
      <c r="K141" s="165" t="s">
        <v>949</v>
      </c>
      <c r="L141" s="165" t="s">
        <v>882</v>
      </c>
      <c r="M141" s="165" t="s">
        <v>883</v>
      </c>
      <c r="N141" s="165">
        <v>3</v>
      </c>
      <c r="O141" s="200" t="s">
        <v>465</v>
      </c>
      <c r="P141" s="170">
        <v>45108</v>
      </c>
      <c r="Q141" s="170">
        <v>45453</v>
      </c>
      <c r="R141" s="8" t="s">
        <v>579</v>
      </c>
      <c r="S141" s="233">
        <v>45444</v>
      </c>
      <c r="T141" s="395" t="s">
        <v>1404</v>
      </c>
      <c r="U141" s="304" t="s">
        <v>213</v>
      </c>
      <c r="V141" s="301" t="s">
        <v>498</v>
      </c>
      <c r="W141" s="314">
        <v>100</v>
      </c>
      <c r="X141" s="271" t="s">
        <v>1406</v>
      </c>
      <c r="Y141" s="172" t="s">
        <v>680</v>
      </c>
      <c r="Z141" s="397">
        <v>45504</v>
      </c>
      <c r="AA141" s="237" t="s">
        <v>870</v>
      </c>
      <c r="AB141" s="320"/>
    </row>
    <row r="142" spans="1:29" ht="105" hidden="1" customHeight="1" x14ac:dyDescent="0.2">
      <c r="A142" s="166">
        <v>140</v>
      </c>
      <c r="B142" s="100">
        <v>2022</v>
      </c>
      <c r="C142" s="175">
        <v>170</v>
      </c>
      <c r="D142" s="168">
        <v>2023</v>
      </c>
      <c r="E142" s="420"/>
      <c r="F142" s="242">
        <v>7</v>
      </c>
      <c r="G142" s="423"/>
      <c r="H142" s="423"/>
      <c r="I142" s="440"/>
      <c r="J142" s="421"/>
      <c r="K142" s="165" t="s">
        <v>951</v>
      </c>
      <c r="L142" s="239" t="s">
        <v>952</v>
      </c>
      <c r="M142" s="239" t="s">
        <v>953</v>
      </c>
      <c r="N142" s="241">
        <v>3</v>
      </c>
      <c r="O142" s="239" t="s">
        <v>809</v>
      </c>
      <c r="P142" s="170">
        <v>45111</v>
      </c>
      <c r="Q142" s="170">
        <v>45291</v>
      </c>
      <c r="R142" s="8" t="s">
        <v>38</v>
      </c>
      <c r="S142" s="276">
        <v>45282</v>
      </c>
      <c r="T142" s="365" t="s">
        <v>954</v>
      </c>
      <c r="U142" s="310" t="s">
        <v>213</v>
      </c>
      <c r="V142" s="307" t="s">
        <v>498</v>
      </c>
      <c r="W142" s="307">
        <v>100</v>
      </c>
      <c r="X142" s="309" t="s">
        <v>955</v>
      </c>
      <c r="Y142" s="172" t="s">
        <v>680</v>
      </c>
      <c r="Z142" s="204">
        <v>45316</v>
      </c>
      <c r="AA142" s="237" t="s">
        <v>44</v>
      </c>
      <c r="AB142" s="320"/>
      <c r="AC142"/>
    </row>
    <row r="143" spans="1:29" ht="114" hidden="1" customHeight="1" x14ac:dyDescent="0.2">
      <c r="A143" s="166">
        <v>141</v>
      </c>
      <c r="B143" s="100">
        <v>2022</v>
      </c>
      <c r="C143" s="175">
        <v>170</v>
      </c>
      <c r="D143" s="168">
        <v>2023</v>
      </c>
      <c r="E143" s="420"/>
      <c r="F143" s="242">
        <v>8</v>
      </c>
      <c r="G143" s="423"/>
      <c r="H143" s="423"/>
      <c r="I143" s="440"/>
      <c r="J143" s="421"/>
      <c r="K143" s="165" t="s">
        <v>956</v>
      </c>
      <c r="L143" s="239" t="s">
        <v>807</v>
      </c>
      <c r="M143" s="239" t="s">
        <v>957</v>
      </c>
      <c r="N143" s="241">
        <v>3</v>
      </c>
      <c r="O143" s="239" t="s">
        <v>496</v>
      </c>
      <c r="P143" s="170">
        <v>45111</v>
      </c>
      <c r="Q143" s="170">
        <v>45291</v>
      </c>
      <c r="R143" s="8" t="s">
        <v>38</v>
      </c>
      <c r="S143" s="282" t="s">
        <v>958</v>
      </c>
      <c r="T143" s="359" t="s">
        <v>959</v>
      </c>
      <c r="U143" s="296" t="s">
        <v>213</v>
      </c>
      <c r="V143" s="301" t="s">
        <v>498</v>
      </c>
      <c r="W143" s="301">
        <v>100</v>
      </c>
      <c r="X143" s="206" t="s">
        <v>960</v>
      </c>
      <c r="Y143" s="172" t="s">
        <v>680</v>
      </c>
      <c r="Z143" s="204">
        <v>45316</v>
      </c>
      <c r="AA143" s="237" t="s">
        <v>44</v>
      </c>
      <c r="AB143" s="320"/>
      <c r="AC143"/>
    </row>
    <row r="144" spans="1:29" ht="75.75" hidden="1" customHeight="1" thickBot="1" x14ac:dyDescent="0.25">
      <c r="A144" s="166">
        <v>142</v>
      </c>
      <c r="B144" s="100">
        <v>2022</v>
      </c>
      <c r="C144" s="175">
        <v>170</v>
      </c>
      <c r="D144" s="168">
        <v>2023</v>
      </c>
      <c r="E144" s="420"/>
      <c r="F144" s="242">
        <v>9</v>
      </c>
      <c r="G144" s="423"/>
      <c r="H144" s="423"/>
      <c r="I144" s="440"/>
      <c r="J144" s="421"/>
      <c r="K144" s="165" t="s">
        <v>961</v>
      </c>
      <c r="L144" s="165" t="s">
        <v>962</v>
      </c>
      <c r="M144" s="239" t="s">
        <v>818</v>
      </c>
      <c r="N144" s="239">
        <v>2</v>
      </c>
      <c r="O144" s="239" t="s">
        <v>496</v>
      </c>
      <c r="P144" s="170">
        <v>45117</v>
      </c>
      <c r="Q144" s="170">
        <v>45291</v>
      </c>
      <c r="R144" s="8" t="s">
        <v>38</v>
      </c>
      <c r="S144" s="280">
        <v>45168</v>
      </c>
      <c r="T144" s="366" t="s">
        <v>963</v>
      </c>
      <c r="U144" s="296" t="s">
        <v>213</v>
      </c>
      <c r="V144" s="301" t="s">
        <v>685</v>
      </c>
      <c r="W144" s="301">
        <v>100</v>
      </c>
      <c r="X144" s="206" t="s">
        <v>964</v>
      </c>
      <c r="Y144" s="172" t="s">
        <v>680</v>
      </c>
      <c r="Z144" s="204">
        <v>45316</v>
      </c>
      <c r="AA144" s="237" t="s">
        <v>44</v>
      </c>
      <c r="AB144" s="320"/>
      <c r="AC144"/>
    </row>
    <row r="145" spans="1:29" ht="86.25" thickBot="1" x14ac:dyDescent="0.25">
      <c r="A145" s="166">
        <v>143</v>
      </c>
      <c r="B145" s="100">
        <v>2022</v>
      </c>
      <c r="C145" s="175">
        <v>170</v>
      </c>
      <c r="D145" s="168">
        <v>2023</v>
      </c>
      <c r="E145" s="420"/>
      <c r="F145" s="242">
        <v>10</v>
      </c>
      <c r="G145" s="423"/>
      <c r="H145" s="423"/>
      <c r="I145" s="440"/>
      <c r="J145" s="421"/>
      <c r="K145" s="165" t="s">
        <v>965</v>
      </c>
      <c r="L145" s="165" t="s">
        <v>966</v>
      </c>
      <c r="M145" s="165" t="s">
        <v>967</v>
      </c>
      <c r="N145" s="241">
        <v>1</v>
      </c>
      <c r="O145" s="241" t="s">
        <v>344</v>
      </c>
      <c r="P145" s="266">
        <v>45106</v>
      </c>
      <c r="Q145" s="170">
        <v>45453</v>
      </c>
      <c r="R145" s="8" t="s">
        <v>579</v>
      </c>
      <c r="S145" s="233">
        <v>45278</v>
      </c>
      <c r="T145" s="206" t="s">
        <v>968</v>
      </c>
      <c r="U145" s="304" t="s">
        <v>213</v>
      </c>
      <c r="V145" s="301" t="s">
        <v>797</v>
      </c>
      <c r="W145" s="305">
        <v>0</v>
      </c>
      <c r="X145" s="271" t="s">
        <v>1371</v>
      </c>
      <c r="Y145" s="172" t="s">
        <v>680</v>
      </c>
      <c r="Z145" s="172" t="s">
        <v>680</v>
      </c>
      <c r="AA145" s="237" t="s">
        <v>870</v>
      </c>
      <c r="AB145" s="320"/>
    </row>
    <row r="146" spans="1:29" ht="114.75" hidden="1" customHeight="1" x14ac:dyDescent="0.2">
      <c r="A146" s="166">
        <v>144</v>
      </c>
      <c r="B146" s="100">
        <v>2022</v>
      </c>
      <c r="C146" s="175">
        <v>170</v>
      </c>
      <c r="D146" s="168">
        <v>2023</v>
      </c>
      <c r="E146" s="420" t="s">
        <v>969</v>
      </c>
      <c r="F146" s="242">
        <v>1</v>
      </c>
      <c r="G146" s="423" t="s">
        <v>398</v>
      </c>
      <c r="H146" s="423" t="s">
        <v>970</v>
      </c>
      <c r="I146" s="439" t="s">
        <v>971</v>
      </c>
      <c r="J146" s="421" t="s">
        <v>972</v>
      </c>
      <c r="K146" s="165" t="s">
        <v>973</v>
      </c>
      <c r="L146" s="165" t="s">
        <v>974</v>
      </c>
      <c r="M146" s="165" t="s">
        <v>975</v>
      </c>
      <c r="N146" s="241">
        <v>1</v>
      </c>
      <c r="O146" s="165" t="s">
        <v>417</v>
      </c>
      <c r="P146" s="170">
        <v>45108</v>
      </c>
      <c r="Q146" s="170">
        <v>45291</v>
      </c>
      <c r="R146" s="8" t="s">
        <v>38</v>
      </c>
      <c r="S146" s="289" t="s">
        <v>976</v>
      </c>
      <c r="T146" s="265" t="s">
        <v>977</v>
      </c>
      <c r="U146" s="296" t="s">
        <v>213</v>
      </c>
      <c r="V146" s="301" t="s">
        <v>420</v>
      </c>
      <c r="W146" s="301">
        <v>100</v>
      </c>
      <c r="X146" s="186" t="s">
        <v>978</v>
      </c>
      <c r="Y146" s="172" t="s">
        <v>680</v>
      </c>
      <c r="Z146" s="204">
        <v>45316</v>
      </c>
      <c r="AA146" s="237" t="s">
        <v>44</v>
      </c>
      <c r="AB146" s="320"/>
      <c r="AC146" s="403"/>
    </row>
    <row r="147" spans="1:29" ht="106.5" hidden="1" customHeight="1" x14ac:dyDescent="0.2">
      <c r="A147" s="166">
        <v>145</v>
      </c>
      <c r="B147" s="100">
        <v>2022</v>
      </c>
      <c r="C147" s="175">
        <v>170</v>
      </c>
      <c r="D147" s="168">
        <v>2023</v>
      </c>
      <c r="E147" s="420"/>
      <c r="F147" s="242">
        <v>2</v>
      </c>
      <c r="G147" s="423"/>
      <c r="H147" s="423"/>
      <c r="I147" s="440"/>
      <c r="J147" s="421"/>
      <c r="K147" s="165" t="s">
        <v>979</v>
      </c>
      <c r="L147" s="241" t="s">
        <v>980</v>
      </c>
      <c r="M147" s="248" t="s">
        <v>981</v>
      </c>
      <c r="N147" s="241">
        <v>4</v>
      </c>
      <c r="O147" s="165" t="s">
        <v>417</v>
      </c>
      <c r="P147" s="170">
        <v>45108</v>
      </c>
      <c r="Q147" s="170">
        <v>45291</v>
      </c>
      <c r="R147" s="8" t="s">
        <v>38</v>
      </c>
      <c r="S147" s="290" t="s">
        <v>982</v>
      </c>
      <c r="T147" s="206" t="s">
        <v>983</v>
      </c>
      <c r="U147" s="296" t="s">
        <v>213</v>
      </c>
      <c r="V147" s="301" t="s">
        <v>759</v>
      </c>
      <c r="W147" s="301">
        <v>100</v>
      </c>
      <c r="X147" s="186" t="s">
        <v>984</v>
      </c>
      <c r="Y147" s="172" t="s">
        <v>680</v>
      </c>
      <c r="Z147" s="204">
        <v>45316</v>
      </c>
      <c r="AA147" s="237" t="s">
        <v>44</v>
      </c>
      <c r="AB147" s="320"/>
      <c r="AC147" s="403"/>
    </row>
    <row r="148" spans="1:29" ht="81.75" hidden="1" customHeight="1" x14ac:dyDescent="0.2">
      <c r="A148" s="166">
        <v>146</v>
      </c>
      <c r="B148" s="100">
        <v>2022</v>
      </c>
      <c r="C148" s="175">
        <v>170</v>
      </c>
      <c r="D148" s="168">
        <v>2023</v>
      </c>
      <c r="E148" s="420" t="s">
        <v>985</v>
      </c>
      <c r="F148" s="242">
        <v>1</v>
      </c>
      <c r="G148" s="423" t="s">
        <v>398</v>
      </c>
      <c r="H148" s="423" t="s">
        <v>970</v>
      </c>
      <c r="I148" s="439" t="s">
        <v>986</v>
      </c>
      <c r="J148" s="421" t="s">
        <v>987</v>
      </c>
      <c r="K148" s="165" t="s">
        <v>988</v>
      </c>
      <c r="L148" s="165" t="s">
        <v>989</v>
      </c>
      <c r="M148" s="165" t="s">
        <v>990</v>
      </c>
      <c r="N148" s="241">
        <v>1</v>
      </c>
      <c r="O148" s="165" t="s">
        <v>417</v>
      </c>
      <c r="P148" s="170">
        <v>45108</v>
      </c>
      <c r="Q148" s="170">
        <v>45291</v>
      </c>
      <c r="R148" s="8" t="s">
        <v>38</v>
      </c>
      <c r="S148" s="263">
        <v>45148</v>
      </c>
      <c r="T148" s="265" t="s">
        <v>991</v>
      </c>
      <c r="U148" s="296" t="s">
        <v>213</v>
      </c>
      <c r="V148" s="301" t="s">
        <v>420</v>
      </c>
      <c r="W148" s="301">
        <v>100</v>
      </c>
      <c r="X148" s="186" t="s">
        <v>992</v>
      </c>
      <c r="Y148" s="172" t="s">
        <v>680</v>
      </c>
      <c r="Z148" s="204">
        <v>45316</v>
      </c>
      <c r="AA148" s="237" t="s">
        <v>44</v>
      </c>
      <c r="AB148" s="320"/>
      <c r="AC148" s="403"/>
    </row>
    <row r="149" spans="1:29" ht="409.6" hidden="1" thickBot="1" x14ac:dyDescent="0.25">
      <c r="A149" s="166">
        <v>147</v>
      </c>
      <c r="B149" s="100">
        <v>2022</v>
      </c>
      <c r="C149" s="175">
        <v>170</v>
      </c>
      <c r="D149" s="168">
        <v>2023</v>
      </c>
      <c r="E149" s="420"/>
      <c r="F149" s="242">
        <v>2</v>
      </c>
      <c r="G149" s="423"/>
      <c r="H149" s="423"/>
      <c r="I149" s="440"/>
      <c r="J149" s="421"/>
      <c r="K149" s="241" t="s">
        <v>993</v>
      </c>
      <c r="L149" s="241" t="s">
        <v>994</v>
      </c>
      <c r="M149" s="248" t="s">
        <v>995</v>
      </c>
      <c r="N149" s="241">
        <v>1</v>
      </c>
      <c r="O149" s="165" t="s">
        <v>417</v>
      </c>
      <c r="P149" s="170">
        <v>45108</v>
      </c>
      <c r="Q149" s="170">
        <v>45291</v>
      </c>
      <c r="R149" s="8" t="s">
        <v>38</v>
      </c>
      <c r="S149" s="264" t="s">
        <v>996</v>
      </c>
      <c r="T149" s="206" t="s">
        <v>997</v>
      </c>
      <c r="U149" s="296" t="s">
        <v>213</v>
      </c>
      <c r="V149" s="301" t="s">
        <v>420</v>
      </c>
      <c r="W149" s="301">
        <v>100</v>
      </c>
      <c r="X149" s="186" t="s">
        <v>998</v>
      </c>
      <c r="Y149" s="172" t="s">
        <v>680</v>
      </c>
      <c r="Z149" s="204">
        <v>45316</v>
      </c>
      <c r="AA149" s="237" t="s">
        <v>44</v>
      </c>
      <c r="AB149" s="320"/>
      <c r="AC149" s="403"/>
    </row>
    <row r="150" spans="1:29" ht="99.75" hidden="1" customHeight="1" x14ac:dyDescent="0.2">
      <c r="A150" s="166">
        <v>148</v>
      </c>
      <c r="B150" s="100">
        <v>2022</v>
      </c>
      <c r="C150" s="175">
        <v>170</v>
      </c>
      <c r="D150" s="168">
        <v>2023</v>
      </c>
      <c r="E150" s="420" t="s">
        <v>588</v>
      </c>
      <c r="F150" s="242">
        <v>1</v>
      </c>
      <c r="G150" s="423" t="s">
        <v>398</v>
      </c>
      <c r="H150" s="423" t="s">
        <v>589</v>
      </c>
      <c r="I150" s="439" t="s">
        <v>999</v>
      </c>
      <c r="J150" s="467" t="s">
        <v>1000</v>
      </c>
      <c r="K150" s="239" t="s">
        <v>1001</v>
      </c>
      <c r="L150" s="239" t="s">
        <v>1002</v>
      </c>
      <c r="M150" s="249" t="s">
        <v>1003</v>
      </c>
      <c r="N150" s="239">
        <v>1</v>
      </c>
      <c r="O150" s="324" t="s">
        <v>1267</v>
      </c>
      <c r="P150" s="170">
        <v>45108</v>
      </c>
      <c r="Q150" s="170">
        <v>45291</v>
      </c>
      <c r="R150" s="8" t="s">
        <v>38</v>
      </c>
      <c r="S150" s="269">
        <v>45176</v>
      </c>
      <c r="T150" s="122" t="s">
        <v>1004</v>
      </c>
      <c r="U150" s="296" t="s">
        <v>213</v>
      </c>
      <c r="V150" s="301" t="s">
        <v>420</v>
      </c>
      <c r="W150" s="301">
        <v>100</v>
      </c>
      <c r="X150" s="271" t="s">
        <v>1005</v>
      </c>
      <c r="Y150" s="172" t="s">
        <v>680</v>
      </c>
      <c r="Z150" s="204">
        <v>45316</v>
      </c>
      <c r="AA150" s="237" t="s">
        <v>44</v>
      </c>
      <c r="AB150" s="320"/>
      <c r="AC150"/>
    </row>
    <row r="151" spans="1:29" ht="115.5" hidden="1" customHeight="1" x14ac:dyDescent="0.2">
      <c r="A151" s="166">
        <v>149</v>
      </c>
      <c r="B151" s="100">
        <v>2022</v>
      </c>
      <c r="C151" s="175">
        <v>170</v>
      </c>
      <c r="D151" s="168">
        <v>2023</v>
      </c>
      <c r="E151" s="420"/>
      <c r="F151" s="242">
        <v>2</v>
      </c>
      <c r="G151" s="423"/>
      <c r="H151" s="423"/>
      <c r="I151" s="440"/>
      <c r="J151" s="467"/>
      <c r="K151" s="239" t="s">
        <v>1006</v>
      </c>
      <c r="L151" s="249" t="s">
        <v>1007</v>
      </c>
      <c r="M151" s="249" t="s">
        <v>1008</v>
      </c>
      <c r="N151" s="239">
        <v>1</v>
      </c>
      <c r="O151" s="324" t="s">
        <v>1267</v>
      </c>
      <c r="P151" s="170">
        <v>45108</v>
      </c>
      <c r="Q151" s="170">
        <v>45291</v>
      </c>
      <c r="R151" s="8" t="s">
        <v>38</v>
      </c>
      <c r="S151" s="272" t="s">
        <v>1009</v>
      </c>
      <c r="T151" s="122" t="s">
        <v>1010</v>
      </c>
      <c r="U151" s="296" t="s">
        <v>213</v>
      </c>
      <c r="V151" s="301" t="s">
        <v>420</v>
      </c>
      <c r="W151" s="301">
        <v>100</v>
      </c>
      <c r="X151" s="271" t="s">
        <v>1011</v>
      </c>
      <c r="Y151" s="172" t="s">
        <v>680</v>
      </c>
      <c r="Z151" s="204">
        <v>45316</v>
      </c>
      <c r="AA151" s="237" t="s">
        <v>44</v>
      </c>
      <c r="AB151" s="320"/>
      <c r="AC151"/>
    </row>
    <row r="152" spans="1:29" ht="117" hidden="1" customHeight="1" x14ac:dyDescent="0.2">
      <c r="A152" s="166">
        <v>150</v>
      </c>
      <c r="B152" s="100">
        <v>2022</v>
      </c>
      <c r="C152" s="175">
        <v>170</v>
      </c>
      <c r="D152" s="168">
        <v>2023</v>
      </c>
      <c r="E152" s="420"/>
      <c r="F152" s="242">
        <v>3</v>
      </c>
      <c r="G152" s="423"/>
      <c r="H152" s="423"/>
      <c r="I152" s="440"/>
      <c r="J152" s="467"/>
      <c r="K152" s="239" t="s">
        <v>1012</v>
      </c>
      <c r="L152" s="239" t="s">
        <v>1013</v>
      </c>
      <c r="M152" s="239" t="s">
        <v>1014</v>
      </c>
      <c r="N152" s="247">
        <v>1</v>
      </c>
      <c r="O152" s="324" t="s">
        <v>1267</v>
      </c>
      <c r="P152" s="170">
        <v>45108</v>
      </c>
      <c r="Q152" s="170">
        <v>45291</v>
      </c>
      <c r="R152" s="8" t="s">
        <v>38</v>
      </c>
      <c r="S152" s="272" t="s">
        <v>1015</v>
      </c>
      <c r="T152" s="367" t="s">
        <v>1016</v>
      </c>
      <c r="U152" s="296" t="s">
        <v>213</v>
      </c>
      <c r="V152" s="301" t="s">
        <v>420</v>
      </c>
      <c r="W152" s="301">
        <v>100</v>
      </c>
      <c r="X152" s="271" t="s">
        <v>1017</v>
      </c>
      <c r="Y152" s="172" t="s">
        <v>680</v>
      </c>
      <c r="Z152" s="204">
        <v>45316</v>
      </c>
      <c r="AA152" s="237" t="s">
        <v>44</v>
      </c>
      <c r="AB152" s="320"/>
      <c r="AC152"/>
    </row>
    <row r="153" spans="1:29" ht="99.75" hidden="1" customHeight="1" x14ac:dyDescent="0.2">
      <c r="A153" s="166">
        <v>151</v>
      </c>
      <c r="B153" s="100">
        <v>2022</v>
      </c>
      <c r="C153" s="175">
        <v>170</v>
      </c>
      <c r="D153" s="168">
        <v>2023</v>
      </c>
      <c r="E153" s="243" t="s">
        <v>597</v>
      </c>
      <c r="F153" s="242">
        <v>1</v>
      </c>
      <c r="G153" s="168" t="s">
        <v>398</v>
      </c>
      <c r="H153" s="175" t="s">
        <v>589</v>
      </c>
      <c r="I153" s="187" t="s">
        <v>1018</v>
      </c>
      <c r="J153" s="250" t="s">
        <v>1019</v>
      </c>
      <c r="K153" s="239" t="s">
        <v>1020</v>
      </c>
      <c r="L153" s="239" t="s">
        <v>1021</v>
      </c>
      <c r="M153" s="239" t="s">
        <v>898</v>
      </c>
      <c r="N153" s="239">
        <v>1</v>
      </c>
      <c r="O153" s="324" t="s">
        <v>1267</v>
      </c>
      <c r="P153" s="170">
        <v>45108</v>
      </c>
      <c r="Q153" s="170">
        <v>45291</v>
      </c>
      <c r="R153" s="8" t="s">
        <v>38</v>
      </c>
      <c r="S153" s="272" t="s">
        <v>1022</v>
      </c>
      <c r="T153" s="367" t="s">
        <v>1023</v>
      </c>
      <c r="U153" s="296" t="s">
        <v>213</v>
      </c>
      <c r="V153" s="301" t="s">
        <v>420</v>
      </c>
      <c r="W153" s="301">
        <v>100</v>
      </c>
      <c r="X153" s="271" t="s">
        <v>1024</v>
      </c>
      <c r="Y153" s="172" t="s">
        <v>680</v>
      </c>
      <c r="Z153" s="204">
        <v>45316</v>
      </c>
      <c r="AA153" s="237" t="s">
        <v>44</v>
      </c>
      <c r="AB153" s="320"/>
      <c r="AC153"/>
    </row>
    <row r="154" spans="1:29" ht="75.75" hidden="1" customHeight="1" thickBot="1" x14ac:dyDescent="0.25">
      <c r="A154" s="166">
        <v>152</v>
      </c>
      <c r="B154" s="100">
        <v>2022</v>
      </c>
      <c r="C154" s="175">
        <v>170</v>
      </c>
      <c r="D154" s="168">
        <v>2023</v>
      </c>
      <c r="E154" s="243" t="s">
        <v>604</v>
      </c>
      <c r="F154" s="242">
        <v>1</v>
      </c>
      <c r="G154" s="168" t="s">
        <v>398</v>
      </c>
      <c r="H154" s="175" t="s">
        <v>589</v>
      </c>
      <c r="I154" s="187" t="s">
        <v>1025</v>
      </c>
      <c r="J154" s="250" t="s">
        <v>1026</v>
      </c>
      <c r="K154" s="239" t="s">
        <v>1027</v>
      </c>
      <c r="L154" s="239" t="s">
        <v>1028</v>
      </c>
      <c r="M154" s="239" t="s">
        <v>898</v>
      </c>
      <c r="N154" s="239">
        <v>1</v>
      </c>
      <c r="O154" s="324" t="s">
        <v>1267</v>
      </c>
      <c r="P154" s="170">
        <v>45108</v>
      </c>
      <c r="Q154" s="170">
        <v>45291</v>
      </c>
      <c r="R154" s="8" t="s">
        <v>38</v>
      </c>
      <c r="S154" s="272" t="s">
        <v>1015</v>
      </c>
      <c r="T154" s="367" t="s">
        <v>1029</v>
      </c>
      <c r="U154" s="296" t="s">
        <v>213</v>
      </c>
      <c r="V154" s="301" t="s">
        <v>420</v>
      </c>
      <c r="W154" s="301">
        <v>100</v>
      </c>
      <c r="X154" s="271" t="s">
        <v>1030</v>
      </c>
      <c r="Y154" s="172" t="s">
        <v>680</v>
      </c>
      <c r="Z154" s="204">
        <v>45316</v>
      </c>
      <c r="AA154" s="237" t="s">
        <v>44</v>
      </c>
      <c r="AB154" s="320"/>
      <c r="AC154"/>
    </row>
    <row r="155" spans="1:29" ht="117.75" customHeight="1" thickBot="1" x14ac:dyDescent="0.25">
      <c r="A155" s="166">
        <v>153</v>
      </c>
      <c r="B155" s="100">
        <v>2022</v>
      </c>
      <c r="C155" s="175">
        <v>170</v>
      </c>
      <c r="D155" s="168">
        <v>2023</v>
      </c>
      <c r="E155" s="420" t="s">
        <v>611</v>
      </c>
      <c r="F155" s="242">
        <v>1</v>
      </c>
      <c r="G155" s="423" t="s">
        <v>398</v>
      </c>
      <c r="H155" s="423" t="s">
        <v>589</v>
      </c>
      <c r="I155" s="439" t="s">
        <v>1031</v>
      </c>
      <c r="J155" s="467" t="s">
        <v>1032</v>
      </c>
      <c r="K155" s="239" t="s">
        <v>1033</v>
      </c>
      <c r="L155" s="239" t="s">
        <v>1034</v>
      </c>
      <c r="M155" s="239" t="s">
        <v>1035</v>
      </c>
      <c r="N155" s="247">
        <v>1</v>
      </c>
      <c r="O155" s="404" t="s">
        <v>1441</v>
      </c>
      <c r="P155" s="170">
        <v>45108</v>
      </c>
      <c r="Q155" s="170">
        <v>45443</v>
      </c>
      <c r="R155" s="8" t="s">
        <v>579</v>
      </c>
      <c r="S155" s="124">
        <v>45473</v>
      </c>
      <c r="T155" s="155" t="s">
        <v>1385</v>
      </c>
      <c r="U155" s="304" t="s">
        <v>213</v>
      </c>
      <c r="V155" s="301" t="s">
        <v>420</v>
      </c>
      <c r="W155" s="305">
        <v>100</v>
      </c>
      <c r="X155" s="206" t="s">
        <v>1386</v>
      </c>
      <c r="Y155" s="172" t="s">
        <v>680</v>
      </c>
      <c r="Z155" s="172" t="s">
        <v>680</v>
      </c>
      <c r="AA155" s="237" t="s">
        <v>870</v>
      </c>
      <c r="AB155" s="320"/>
    </row>
    <row r="156" spans="1:29" ht="82.5" customHeight="1" thickBot="1" x14ac:dyDescent="0.25">
      <c r="A156" s="166">
        <v>154</v>
      </c>
      <c r="B156" s="100">
        <v>2022</v>
      </c>
      <c r="C156" s="175">
        <v>170</v>
      </c>
      <c r="D156" s="168">
        <v>2023</v>
      </c>
      <c r="E156" s="420"/>
      <c r="F156" s="242">
        <v>2</v>
      </c>
      <c r="G156" s="423"/>
      <c r="H156" s="423"/>
      <c r="I156" s="440"/>
      <c r="J156" s="467"/>
      <c r="K156" s="165" t="s">
        <v>1036</v>
      </c>
      <c r="L156" s="239" t="s">
        <v>1037</v>
      </c>
      <c r="M156" s="239" t="s">
        <v>1038</v>
      </c>
      <c r="N156" s="239">
        <v>1</v>
      </c>
      <c r="O156" s="239" t="s">
        <v>1440</v>
      </c>
      <c r="P156" s="170">
        <v>45108</v>
      </c>
      <c r="Q156" s="170">
        <v>45443</v>
      </c>
      <c r="R156" s="8" t="s">
        <v>579</v>
      </c>
      <c r="S156" s="171" t="s">
        <v>680</v>
      </c>
      <c r="T156" s="365" t="s">
        <v>1373</v>
      </c>
      <c r="U156" s="304" t="s">
        <v>213</v>
      </c>
      <c r="V156" s="301" t="s">
        <v>797</v>
      </c>
      <c r="W156" s="305">
        <v>0</v>
      </c>
      <c r="X156" s="206" t="s">
        <v>1387</v>
      </c>
      <c r="Y156" s="172" t="s">
        <v>680</v>
      </c>
      <c r="Z156" s="172" t="s">
        <v>680</v>
      </c>
      <c r="AA156" s="237" t="s">
        <v>870</v>
      </c>
      <c r="AB156" s="320"/>
    </row>
    <row r="157" spans="1:29" ht="90.75" customHeight="1" x14ac:dyDescent="0.2">
      <c r="A157" s="166">
        <v>155</v>
      </c>
      <c r="B157" s="100">
        <v>2022</v>
      </c>
      <c r="C157" s="175">
        <v>170</v>
      </c>
      <c r="D157" s="168">
        <v>2023</v>
      </c>
      <c r="E157" s="420" t="s">
        <v>1039</v>
      </c>
      <c r="F157" s="242">
        <v>1</v>
      </c>
      <c r="G157" s="423" t="s">
        <v>398</v>
      </c>
      <c r="H157" s="423" t="s">
        <v>589</v>
      </c>
      <c r="I157" s="439" t="s">
        <v>1040</v>
      </c>
      <c r="J157" s="467" t="s">
        <v>1041</v>
      </c>
      <c r="K157" s="239" t="s">
        <v>1042</v>
      </c>
      <c r="L157" s="239" t="s">
        <v>1043</v>
      </c>
      <c r="M157" s="239" t="s">
        <v>1044</v>
      </c>
      <c r="N157" s="239">
        <v>1</v>
      </c>
      <c r="O157" s="239" t="s">
        <v>496</v>
      </c>
      <c r="P157" s="170">
        <v>45108</v>
      </c>
      <c r="Q157" s="170">
        <v>45443</v>
      </c>
      <c r="R157" s="8" t="s">
        <v>579</v>
      </c>
      <c r="S157" s="284">
        <v>45261</v>
      </c>
      <c r="T157" s="316" t="s">
        <v>1045</v>
      </c>
      <c r="U157" s="306" t="s">
        <v>213</v>
      </c>
      <c r="V157" s="301" t="s">
        <v>420</v>
      </c>
      <c r="W157" s="301">
        <v>100</v>
      </c>
      <c r="X157" s="206" t="s">
        <v>1046</v>
      </c>
      <c r="Y157" s="172" t="s">
        <v>680</v>
      </c>
      <c r="Z157" s="172" t="s">
        <v>680</v>
      </c>
      <c r="AA157" s="237" t="s">
        <v>870</v>
      </c>
    </row>
    <row r="158" spans="1:29" ht="99.75" customHeight="1" thickBot="1" x14ac:dyDescent="0.25">
      <c r="A158" s="166">
        <v>156</v>
      </c>
      <c r="B158" s="100">
        <v>2022</v>
      </c>
      <c r="C158" s="175">
        <v>170</v>
      </c>
      <c r="D158" s="168">
        <v>2023</v>
      </c>
      <c r="E158" s="420"/>
      <c r="F158" s="242">
        <v>2</v>
      </c>
      <c r="G158" s="423"/>
      <c r="H158" s="423"/>
      <c r="I158" s="439"/>
      <c r="J158" s="467"/>
      <c r="K158" s="239" t="s">
        <v>1047</v>
      </c>
      <c r="L158" s="239" t="s">
        <v>1048</v>
      </c>
      <c r="M158" s="239" t="s">
        <v>1044</v>
      </c>
      <c r="N158" s="239">
        <v>1</v>
      </c>
      <c r="O158" s="239" t="s">
        <v>496</v>
      </c>
      <c r="P158" s="170">
        <v>45108</v>
      </c>
      <c r="Q158" s="170">
        <v>45443</v>
      </c>
      <c r="R158" s="8" t="s">
        <v>579</v>
      </c>
      <c r="S158" s="280">
        <v>45078</v>
      </c>
      <c r="T158" s="366" t="s">
        <v>1049</v>
      </c>
      <c r="U158" s="304" t="s">
        <v>213</v>
      </c>
      <c r="V158" s="301" t="s">
        <v>797</v>
      </c>
      <c r="W158" s="305">
        <v>0</v>
      </c>
      <c r="X158" s="265" t="s">
        <v>1388</v>
      </c>
      <c r="Y158" s="172" t="s">
        <v>680</v>
      </c>
      <c r="Z158" s="172" t="s">
        <v>680</v>
      </c>
      <c r="AA158" s="237" t="s">
        <v>870</v>
      </c>
      <c r="AB158" s="320"/>
    </row>
    <row r="159" spans="1:29" ht="89.25" x14ac:dyDescent="0.2">
      <c r="A159" s="166">
        <v>157</v>
      </c>
      <c r="B159" s="100">
        <v>2022</v>
      </c>
      <c r="C159" s="175">
        <v>170</v>
      </c>
      <c r="D159" s="168">
        <v>2023</v>
      </c>
      <c r="E159" s="420"/>
      <c r="F159" s="242">
        <v>3</v>
      </c>
      <c r="G159" s="423"/>
      <c r="H159" s="423"/>
      <c r="I159" s="439"/>
      <c r="J159" s="467"/>
      <c r="K159" s="239" t="s">
        <v>1050</v>
      </c>
      <c r="L159" s="239" t="s">
        <v>288</v>
      </c>
      <c r="M159" s="239" t="s">
        <v>1051</v>
      </c>
      <c r="N159" s="247">
        <v>1</v>
      </c>
      <c r="O159" s="239" t="s">
        <v>1440</v>
      </c>
      <c r="P159" s="170">
        <v>45108</v>
      </c>
      <c r="Q159" s="170">
        <v>45443</v>
      </c>
      <c r="R159" s="8" t="s">
        <v>579</v>
      </c>
      <c r="S159" s="171" t="s">
        <v>680</v>
      </c>
      <c r="T159" s="155" t="s">
        <v>1374</v>
      </c>
      <c r="U159" s="304" t="s">
        <v>213</v>
      </c>
      <c r="V159" s="301" t="s">
        <v>420</v>
      </c>
      <c r="W159" s="305">
        <v>100</v>
      </c>
      <c r="X159" s="265" t="s">
        <v>1399</v>
      </c>
      <c r="Y159" s="172" t="s">
        <v>680</v>
      </c>
      <c r="Z159" s="172" t="s">
        <v>680</v>
      </c>
      <c r="AA159" s="237" t="s">
        <v>870</v>
      </c>
      <c r="AB159" s="320"/>
    </row>
    <row r="160" spans="1:29" ht="75.75" customHeight="1" x14ac:dyDescent="0.2">
      <c r="A160" s="166">
        <v>158</v>
      </c>
      <c r="B160" s="100">
        <v>2022</v>
      </c>
      <c r="C160" s="175">
        <v>170</v>
      </c>
      <c r="D160" s="168">
        <v>2023</v>
      </c>
      <c r="E160" s="420" t="s">
        <v>1052</v>
      </c>
      <c r="F160" s="242">
        <v>1</v>
      </c>
      <c r="G160" s="423" t="s">
        <v>398</v>
      </c>
      <c r="H160" s="423" t="s">
        <v>589</v>
      </c>
      <c r="I160" s="439" t="s">
        <v>1053</v>
      </c>
      <c r="J160" s="475" t="s">
        <v>1054</v>
      </c>
      <c r="K160" s="239" t="s">
        <v>1055</v>
      </c>
      <c r="L160" s="239" t="s">
        <v>206</v>
      </c>
      <c r="M160" s="239" t="s">
        <v>1056</v>
      </c>
      <c r="N160" s="247">
        <v>1</v>
      </c>
      <c r="O160" s="239" t="s">
        <v>1440</v>
      </c>
      <c r="P160" s="170">
        <v>45108</v>
      </c>
      <c r="Q160" s="170">
        <v>45443</v>
      </c>
      <c r="R160" s="8" t="s">
        <v>579</v>
      </c>
      <c r="S160" s="171" t="s">
        <v>680</v>
      </c>
      <c r="T160" s="180" t="s">
        <v>1375</v>
      </c>
      <c r="U160" s="304" t="s">
        <v>213</v>
      </c>
      <c r="V160" s="301" t="s">
        <v>797</v>
      </c>
      <c r="W160" s="305">
        <v>0</v>
      </c>
      <c r="X160" s="349" t="s">
        <v>1389</v>
      </c>
      <c r="Y160" s="172" t="s">
        <v>680</v>
      </c>
      <c r="Z160" s="172" t="s">
        <v>680</v>
      </c>
      <c r="AA160" s="237" t="s">
        <v>870</v>
      </c>
      <c r="AB160" s="320"/>
    </row>
    <row r="161" spans="1:29" ht="95.25" hidden="1" customHeight="1" x14ac:dyDescent="0.2">
      <c r="A161" s="166">
        <v>159</v>
      </c>
      <c r="B161" s="100">
        <v>2022</v>
      </c>
      <c r="C161" s="175">
        <v>170</v>
      </c>
      <c r="D161" s="168">
        <v>2023</v>
      </c>
      <c r="E161" s="433"/>
      <c r="F161" s="240">
        <v>2</v>
      </c>
      <c r="G161" s="423"/>
      <c r="H161" s="423"/>
      <c r="I161" s="440"/>
      <c r="J161" s="475"/>
      <c r="K161" s="165" t="s">
        <v>1057</v>
      </c>
      <c r="L161" s="165" t="s">
        <v>834</v>
      </c>
      <c r="M161" s="239" t="s">
        <v>1058</v>
      </c>
      <c r="N161" s="244">
        <v>2</v>
      </c>
      <c r="O161" s="239" t="s">
        <v>496</v>
      </c>
      <c r="P161" s="170">
        <v>45117</v>
      </c>
      <c r="Q161" s="170">
        <v>45291</v>
      </c>
      <c r="R161" s="8" t="s">
        <v>38</v>
      </c>
      <c r="S161" s="281" t="s">
        <v>1059</v>
      </c>
      <c r="T161" s="316" t="s">
        <v>1060</v>
      </c>
      <c r="U161" s="296" t="s">
        <v>213</v>
      </c>
      <c r="V161" s="301" t="s">
        <v>685</v>
      </c>
      <c r="W161" s="301">
        <v>100</v>
      </c>
      <c r="X161" s="271" t="s">
        <v>1061</v>
      </c>
      <c r="Y161" s="172" t="s">
        <v>680</v>
      </c>
      <c r="Z161" s="204">
        <v>45316</v>
      </c>
      <c r="AA161" s="237" t="s">
        <v>488</v>
      </c>
      <c r="AB161" s="320"/>
      <c r="AC161"/>
    </row>
    <row r="162" spans="1:29" ht="75.75" hidden="1" customHeight="1" thickBot="1" x14ac:dyDescent="0.25">
      <c r="A162" s="166">
        <v>160</v>
      </c>
      <c r="B162" s="100">
        <v>2022</v>
      </c>
      <c r="C162" s="175">
        <v>170</v>
      </c>
      <c r="D162" s="168">
        <v>2023</v>
      </c>
      <c r="E162" s="433"/>
      <c r="F162" s="240">
        <v>3</v>
      </c>
      <c r="G162" s="423"/>
      <c r="H162" s="423"/>
      <c r="I162" s="440"/>
      <c r="J162" s="475"/>
      <c r="K162" s="165" t="s">
        <v>1062</v>
      </c>
      <c r="L162" s="165" t="s">
        <v>1063</v>
      </c>
      <c r="M162" s="239" t="s">
        <v>1064</v>
      </c>
      <c r="N162" s="244">
        <v>1</v>
      </c>
      <c r="O162" s="239" t="s">
        <v>496</v>
      </c>
      <c r="P162" s="170">
        <v>45117</v>
      </c>
      <c r="Q162" s="170">
        <v>45291</v>
      </c>
      <c r="R162" s="8" t="s">
        <v>38</v>
      </c>
      <c r="S162" s="280">
        <v>45125</v>
      </c>
      <c r="T162" s="366" t="s">
        <v>1065</v>
      </c>
      <c r="U162" s="296" t="s">
        <v>213</v>
      </c>
      <c r="V162" s="301" t="s">
        <v>685</v>
      </c>
      <c r="W162" s="301">
        <v>100</v>
      </c>
      <c r="X162" s="283" t="s">
        <v>1066</v>
      </c>
      <c r="Y162" s="172" t="s">
        <v>680</v>
      </c>
      <c r="Z162" s="204">
        <v>45316</v>
      </c>
      <c r="AA162" s="237" t="s">
        <v>488</v>
      </c>
      <c r="AB162" s="320"/>
      <c r="AC162"/>
    </row>
    <row r="163" spans="1:29" ht="120" customHeight="1" x14ac:dyDescent="0.2">
      <c r="A163" s="166">
        <v>161</v>
      </c>
      <c r="B163" s="100">
        <v>2022</v>
      </c>
      <c r="C163" s="175">
        <v>170</v>
      </c>
      <c r="D163" s="168">
        <v>2023</v>
      </c>
      <c r="E163" s="243" t="s">
        <v>1067</v>
      </c>
      <c r="F163" s="242">
        <v>1</v>
      </c>
      <c r="G163" s="168" t="s">
        <v>398</v>
      </c>
      <c r="H163" s="168" t="s">
        <v>589</v>
      </c>
      <c r="I163" s="239" t="s">
        <v>1068</v>
      </c>
      <c r="J163" s="239" t="s">
        <v>1069</v>
      </c>
      <c r="K163" s="239" t="s">
        <v>1070</v>
      </c>
      <c r="L163" s="239" t="s">
        <v>1071</v>
      </c>
      <c r="M163" s="239" t="s">
        <v>1038</v>
      </c>
      <c r="N163" s="239">
        <v>1</v>
      </c>
      <c r="O163" s="239" t="s">
        <v>1440</v>
      </c>
      <c r="P163" s="170">
        <v>45108</v>
      </c>
      <c r="Q163" s="170">
        <v>45443</v>
      </c>
      <c r="R163" s="8" t="s">
        <v>579</v>
      </c>
      <c r="S163" s="269">
        <v>45443</v>
      </c>
      <c r="T163" s="180" t="s">
        <v>1376</v>
      </c>
      <c r="U163" s="304" t="s">
        <v>213</v>
      </c>
      <c r="V163" s="301" t="s">
        <v>420</v>
      </c>
      <c r="W163" s="305">
        <v>100</v>
      </c>
      <c r="X163" s="223" t="s">
        <v>1391</v>
      </c>
      <c r="Y163" s="172" t="s">
        <v>1390</v>
      </c>
      <c r="Z163" s="172" t="s">
        <v>680</v>
      </c>
      <c r="AA163" s="237" t="s">
        <v>870</v>
      </c>
      <c r="AB163" s="320"/>
    </row>
    <row r="164" spans="1:29" ht="96.75" customHeight="1" x14ac:dyDescent="0.2">
      <c r="A164" s="166">
        <v>162</v>
      </c>
      <c r="B164" s="100">
        <v>2022</v>
      </c>
      <c r="C164" s="175">
        <v>170</v>
      </c>
      <c r="D164" s="168">
        <v>2023</v>
      </c>
      <c r="E164" s="420" t="s">
        <v>1072</v>
      </c>
      <c r="F164" s="242">
        <v>1</v>
      </c>
      <c r="G164" s="423" t="s">
        <v>398</v>
      </c>
      <c r="H164" s="423" t="s">
        <v>589</v>
      </c>
      <c r="I164" s="439" t="s">
        <v>1073</v>
      </c>
      <c r="J164" s="475" t="s">
        <v>1074</v>
      </c>
      <c r="K164" s="239" t="s">
        <v>1075</v>
      </c>
      <c r="L164" s="239" t="s">
        <v>1076</v>
      </c>
      <c r="M164" s="239" t="s">
        <v>1077</v>
      </c>
      <c r="N164" s="239">
        <v>1</v>
      </c>
      <c r="O164" s="239" t="s">
        <v>1440</v>
      </c>
      <c r="P164" s="170">
        <v>45108</v>
      </c>
      <c r="Q164" s="170">
        <v>45443</v>
      </c>
      <c r="R164" s="8" t="s">
        <v>579</v>
      </c>
      <c r="S164" s="233">
        <v>45443</v>
      </c>
      <c r="T164" s="361" t="s">
        <v>1377</v>
      </c>
      <c r="U164" s="304" t="s">
        <v>213</v>
      </c>
      <c r="V164" s="301" t="s">
        <v>420</v>
      </c>
      <c r="W164" s="314">
        <v>100</v>
      </c>
      <c r="X164" s="223" t="s">
        <v>1392</v>
      </c>
      <c r="Y164" s="172" t="s">
        <v>680</v>
      </c>
      <c r="Z164" s="172" t="s">
        <v>680</v>
      </c>
      <c r="AA164" s="237" t="s">
        <v>870</v>
      </c>
      <c r="AB164" s="320"/>
    </row>
    <row r="165" spans="1:29" ht="120" customHeight="1" x14ac:dyDescent="0.2">
      <c r="A165" s="166">
        <v>163</v>
      </c>
      <c r="B165" s="100">
        <v>2022</v>
      </c>
      <c r="C165" s="175">
        <v>170</v>
      </c>
      <c r="D165" s="168">
        <v>2023</v>
      </c>
      <c r="E165" s="420"/>
      <c r="F165" s="242">
        <v>2</v>
      </c>
      <c r="G165" s="423"/>
      <c r="H165" s="423"/>
      <c r="I165" s="440"/>
      <c r="J165" s="475"/>
      <c r="K165" s="239" t="s">
        <v>1078</v>
      </c>
      <c r="L165" s="239" t="s">
        <v>1079</v>
      </c>
      <c r="M165" s="239" t="s">
        <v>1056</v>
      </c>
      <c r="N165" s="251">
        <v>1</v>
      </c>
      <c r="O165" s="239" t="s">
        <v>1440</v>
      </c>
      <c r="P165" s="170">
        <v>45108</v>
      </c>
      <c r="Q165" s="170">
        <v>45443</v>
      </c>
      <c r="R165" s="8" t="s">
        <v>579</v>
      </c>
      <c r="S165" s="171" t="s">
        <v>680</v>
      </c>
      <c r="T165" s="361" t="s">
        <v>1393</v>
      </c>
      <c r="U165" s="304" t="s">
        <v>213</v>
      </c>
      <c r="V165" s="301" t="s">
        <v>420</v>
      </c>
      <c r="W165" s="314">
        <v>100</v>
      </c>
      <c r="X165" s="223" t="s">
        <v>1394</v>
      </c>
      <c r="Y165" s="172" t="s">
        <v>680</v>
      </c>
      <c r="Z165" s="172" t="s">
        <v>680</v>
      </c>
      <c r="AA165" s="237" t="s">
        <v>870</v>
      </c>
      <c r="AB165" s="320"/>
    </row>
    <row r="166" spans="1:29" ht="140.25" x14ac:dyDescent="0.2">
      <c r="A166" s="166">
        <v>164</v>
      </c>
      <c r="B166" s="100">
        <v>2022</v>
      </c>
      <c r="C166" s="175">
        <v>170</v>
      </c>
      <c r="D166" s="168">
        <v>2023</v>
      </c>
      <c r="E166" s="420" t="s">
        <v>1080</v>
      </c>
      <c r="F166" s="242">
        <v>1</v>
      </c>
      <c r="G166" s="423" t="s">
        <v>398</v>
      </c>
      <c r="H166" s="423" t="s">
        <v>589</v>
      </c>
      <c r="I166" s="475" t="s">
        <v>1081</v>
      </c>
      <c r="J166" s="475" t="s">
        <v>1082</v>
      </c>
      <c r="K166" s="252" t="s">
        <v>1083</v>
      </c>
      <c r="L166" s="228" t="s">
        <v>1084</v>
      </c>
      <c r="M166" s="253" t="s">
        <v>1085</v>
      </c>
      <c r="N166" s="254">
        <v>1</v>
      </c>
      <c r="O166" s="324" t="s">
        <v>1267</v>
      </c>
      <c r="P166" s="170">
        <v>45108</v>
      </c>
      <c r="Q166" s="170">
        <v>45443</v>
      </c>
      <c r="R166" s="8" t="s">
        <v>579</v>
      </c>
      <c r="S166" s="272" t="s">
        <v>1015</v>
      </c>
      <c r="T166" s="367" t="s">
        <v>1378</v>
      </c>
      <c r="U166" s="304" t="s">
        <v>213</v>
      </c>
      <c r="V166" s="301" t="s">
        <v>420</v>
      </c>
      <c r="W166" s="314">
        <v>100</v>
      </c>
      <c r="X166" s="265" t="s">
        <v>1398</v>
      </c>
      <c r="Y166" s="172" t="s">
        <v>680</v>
      </c>
      <c r="Z166" s="172" t="s">
        <v>680</v>
      </c>
      <c r="AA166" s="237" t="s">
        <v>870</v>
      </c>
      <c r="AB166" s="320"/>
    </row>
    <row r="167" spans="1:29" ht="100.5" customHeight="1" x14ac:dyDescent="0.2">
      <c r="A167" s="166">
        <v>165</v>
      </c>
      <c r="B167" s="100">
        <v>2022</v>
      </c>
      <c r="C167" s="175">
        <v>170</v>
      </c>
      <c r="D167" s="168">
        <v>2023</v>
      </c>
      <c r="E167" s="420"/>
      <c r="F167" s="242">
        <v>2</v>
      </c>
      <c r="G167" s="423"/>
      <c r="H167" s="423"/>
      <c r="I167" s="475"/>
      <c r="J167" s="475"/>
      <c r="K167" s="252" t="s">
        <v>1086</v>
      </c>
      <c r="L167" s="256" t="s">
        <v>1087</v>
      </c>
      <c r="M167" s="253" t="s">
        <v>1088</v>
      </c>
      <c r="N167" s="253">
        <v>1</v>
      </c>
      <c r="O167" s="239" t="s">
        <v>1440</v>
      </c>
      <c r="P167" s="170">
        <v>45108</v>
      </c>
      <c r="Q167" s="170">
        <v>45443</v>
      </c>
      <c r="R167" s="8" t="s">
        <v>579</v>
      </c>
      <c r="S167" s="269">
        <v>45282</v>
      </c>
      <c r="T167" s="368" t="s">
        <v>1379</v>
      </c>
      <c r="U167" s="304" t="s">
        <v>213</v>
      </c>
      <c r="V167" s="301" t="s">
        <v>420</v>
      </c>
      <c r="W167" s="314">
        <v>100</v>
      </c>
      <c r="X167" s="279" t="s">
        <v>1395</v>
      </c>
      <c r="Y167" s="172" t="s">
        <v>680</v>
      </c>
      <c r="Z167" s="172" t="s">
        <v>680</v>
      </c>
      <c r="AA167" s="237" t="s">
        <v>870</v>
      </c>
      <c r="AB167" s="320"/>
    </row>
    <row r="168" spans="1:29" ht="116.25" customHeight="1" x14ac:dyDescent="0.2">
      <c r="A168" s="166">
        <v>166</v>
      </c>
      <c r="B168" s="100">
        <v>2022</v>
      </c>
      <c r="C168" s="175">
        <v>170</v>
      </c>
      <c r="D168" s="168">
        <v>2023</v>
      </c>
      <c r="E168" s="420" t="s">
        <v>1089</v>
      </c>
      <c r="F168" s="242">
        <v>1</v>
      </c>
      <c r="G168" s="423" t="s">
        <v>398</v>
      </c>
      <c r="H168" s="423" t="s">
        <v>589</v>
      </c>
      <c r="I168" s="439" t="s">
        <v>1090</v>
      </c>
      <c r="J168" s="239" t="s">
        <v>1091</v>
      </c>
      <c r="K168" s="239" t="s">
        <v>1092</v>
      </c>
      <c r="L168" s="239" t="s">
        <v>1093</v>
      </c>
      <c r="M168" s="239" t="s">
        <v>1094</v>
      </c>
      <c r="N168" s="251">
        <v>1</v>
      </c>
      <c r="O168" s="239" t="s">
        <v>1440</v>
      </c>
      <c r="P168" s="170">
        <v>45108</v>
      </c>
      <c r="Q168" s="170">
        <v>45381</v>
      </c>
      <c r="R168" s="8" t="s">
        <v>579</v>
      </c>
      <c r="S168" s="73" t="s">
        <v>1095</v>
      </c>
      <c r="T168" s="361" t="s">
        <v>1096</v>
      </c>
      <c r="U168" s="304" t="s">
        <v>213</v>
      </c>
      <c r="V168" s="301" t="s">
        <v>1097</v>
      </c>
      <c r="W168" s="314">
        <v>75</v>
      </c>
      <c r="X168" s="270" t="s">
        <v>1400</v>
      </c>
      <c r="Y168" s="172" t="s">
        <v>680</v>
      </c>
      <c r="Z168" s="172" t="s">
        <v>680</v>
      </c>
      <c r="AA168" s="237" t="s">
        <v>870</v>
      </c>
      <c r="AB168" s="320"/>
    </row>
    <row r="169" spans="1:29" ht="61.5" thickBot="1" x14ac:dyDescent="0.25">
      <c r="A169" s="166">
        <v>167</v>
      </c>
      <c r="B169" s="100">
        <v>2022</v>
      </c>
      <c r="C169" s="175">
        <v>170</v>
      </c>
      <c r="D169" s="168">
        <v>2023</v>
      </c>
      <c r="E169" s="420"/>
      <c r="F169" s="242">
        <v>2</v>
      </c>
      <c r="G169" s="423"/>
      <c r="H169" s="423"/>
      <c r="I169" s="440"/>
      <c r="J169" s="239" t="s">
        <v>1091</v>
      </c>
      <c r="K169" s="239" t="s">
        <v>1098</v>
      </c>
      <c r="L169" s="239" t="s">
        <v>1099</v>
      </c>
      <c r="M169" s="239" t="s">
        <v>1100</v>
      </c>
      <c r="N169" s="251">
        <v>1</v>
      </c>
      <c r="O169" s="239" t="s">
        <v>1440</v>
      </c>
      <c r="P169" s="170">
        <v>45108</v>
      </c>
      <c r="Q169" s="170">
        <v>45381</v>
      </c>
      <c r="R169" s="8" t="s">
        <v>579</v>
      </c>
      <c r="S169" s="73" t="s">
        <v>1095</v>
      </c>
      <c r="T169" s="351" t="s">
        <v>1101</v>
      </c>
      <c r="U169" s="304" t="s">
        <v>213</v>
      </c>
      <c r="V169" s="301" t="s">
        <v>1097</v>
      </c>
      <c r="W169" s="314">
        <v>75</v>
      </c>
      <c r="X169" s="270" t="s">
        <v>1401</v>
      </c>
      <c r="Y169" s="172" t="s">
        <v>680</v>
      </c>
      <c r="Z169" s="172" t="s">
        <v>680</v>
      </c>
      <c r="AA169" s="237" t="s">
        <v>870</v>
      </c>
      <c r="AB169" s="320"/>
    </row>
    <row r="170" spans="1:29" ht="87" hidden="1" customHeight="1" x14ac:dyDescent="0.2">
      <c r="A170" s="166">
        <v>168</v>
      </c>
      <c r="B170" s="100">
        <v>2022</v>
      </c>
      <c r="C170" s="175">
        <v>170</v>
      </c>
      <c r="D170" s="168">
        <v>2023</v>
      </c>
      <c r="E170" s="420" t="s">
        <v>732</v>
      </c>
      <c r="F170" s="242">
        <v>1</v>
      </c>
      <c r="G170" s="423" t="s">
        <v>398</v>
      </c>
      <c r="H170" s="423" t="s">
        <v>634</v>
      </c>
      <c r="I170" s="475" t="s">
        <v>1102</v>
      </c>
      <c r="J170" s="475" t="s">
        <v>864</v>
      </c>
      <c r="K170" s="165" t="s">
        <v>1103</v>
      </c>
      <c r="L170" s="165" t="s">
        <v>1104</v>
      </c>
      <c r="M170" s="239" t="s">
        <v>888</v>
      </c>
      <c r="N170" s="244">
        <v>2</v>
      </c>
      <c r="O170" s="239" t="s">
        <v>496</v>
      </c>
      <c r="P170" s="170">
        <v>45108</v>
      </c>
      <c r="Q170" s="170">
        <v>45291</v>
      </c>
      <c r="R170" s="8" t="s">
        <v>38</v>
      </c>
      <c r="S170" s="281" t="s">
        <v>889</v>
      </c>
      <c r="T170" s="316" t="s">
        <v>890</v>
      </c>
      <c r="U170" s="306" t="s">
        <v>213</v>
      </c>
      <c r="V170" s="301" t="s">
        <v>685</v>
      </c>
      <c r="W170" s="307">
        <v>100</v>
      </c>
      <c r="X170" s="165" t="s">
        <v>891</v>
      </c>
      <c r="Y170" s="172" t="s">
        <v>680</v>
      </c>
      <c r="Z170" s="204">
        <v>45316</v>
      </c>
      <c r="AA170" s="237" t="s">
        <v>44</v>
      </c>
      <c r="AB170" s="320"/>
      <c r="AC170"/>
    </row>
    <row r="171" spans="1:29" ht="118.5" hidden="1" customHeight="1" x14ac:dyDescent="0.2">
      <c r="A171" s="166">
        <v>169</v>
      </c>
      <c r="B171" s="100">
        <v>2022</v>
      </c>
      <c r="C171" s="175">
        <v>170</v>
      </c>
      <c r="D171" s="168">
        <v>2023</v>
      </c>
      <c r="E171" s="420"/>
      <c r="F171" s="242">
        <v>2</v>
      </c>
      <c r="G171" s="423"/>
      <c r="H171" s="423"/>
      <c r="I171" s="475"/>
      <c r="J171" s="475"/>
      <c r="K171" s="165" t="s">
        <v>1105</v>
      </c>
      <c r="L171" s="165" t="s">
        <v>1106</v>
      </c>
      <c r="M171" s="239" t="s">
        <v>888</v>
      </c>
      <c r="N171" s="244">
        <v>2</v>
      </c>
      <c r="O171" s="239" t="s">
        <v>496</v>
      </c>
      <c r="P171" s="170">
        <v>45108</v>
      </c>
      <c r="Q171" s="170">
        <v>45291</v>
      </c>
      <c r="R171" s="8" t="s">
        <v>38</v>
      </c>
      <c r="S171" s="282" t="s">
        <v>893</v>
      </c>
      <c r="T171" s="369" t="s">
        <v>1107</v>
      </c>
      <c r="U171" s="306" t="s">
        <v>213</v>
      </c>
      <c r="V171" s="301" t="s">
        <v>685</v>
      </c>
      <c r="W171" s="307">
        <v>100</v>
      </c>
      <c r="X171" s="165" t="s">
        <v>895</v>
      </c>
      <c r="Y171" s="172" t="s">
        <v>680</v>
      </c>
      <c r="Z171" s="204">
        <v>45316</v>
      </c>
      <c r="AA171" s="237" t="s">
        <v>44</v>
      </c>
      <c r="AB171" s="320"/>
      <c r="AC171"/>
    </row>
    <row r="172" spans="1:29" ht="104.25" hidden="1" customHeight="1" thickBot="1" x14ac:dyDescent="0.25">
      <c r="A172" s="166">
        <v>170</v>
      </c>
      <c r="B172" s="100">
        <v>2022</v>
      </c>
      <c r="C172" s="175">
        <v>170</v>
      </c>
      <c r="D172" s="168">
        <v>2023</v>
      </c>
      <c r="E172" s="420"/>
      <c r="F172" s="242">
        <v>3</v>
      </c>
      <c r="G172" s="423"/>
      <c r="H172" s="423"/>
      <c r="I172" s="475"/>
      <c r="J172" s="475"/>
      <c r="K172" s="165" t="s">
        <v>896</v>
      </c>
      <c r="L172" s="165" t="s">
        <v>1108</v>
      </c>
      <c r="M172" s="239" t="s">
        <v>898</v>
      </c>
      <c r="N172" s="239">
        <v>1</v>
      </c>
      <c r="O172" s="239" t="s">
        <v>496</v>
      </c>
      <c r="P172" s="170">
        <v>45108</v>
      </c>
      <c r="Q172" s="170">
        <v>45291</v>
      </c>
      <c r="R172" s="8" t="s">
        <v>38</v>
      </c>
      <c r="S172" s="280">
        <v>45140</v>
      </c>
      <c r="T172" s="366" t="s">
        <v>899</v>
      </c>
      <c r="U172" s="306" t="s">
        <v>213</v>
      </c>
      <c r="V172" s="301" t="s">
        <v>420</v>
      </c>
      <c r="W172" s="307">
        <v>100</v>
      </c>
      <c r="X172" s="165" t="s">
        <v>900</v>
      </c>
      <c r="Y172" s="172" t="s">
        <v>680</v>
      </c>
      <c r="Z172" s="204">
        <v>45316</v>
      </c>
      <c r="AA172" s="237" t="s">
        <v>44</v>
      </c>
      <c r="AB172" s="320"/>
      <c r="AC172"/>
    </row>
    <row r="173" spans="1:29" ht="83.25" customHeight="1" thickBot="1" x14ac:dyDescent="0.25">
      <c r="A173" s="166">
        <v>171</v>
      </c>
      <c r="B173" s="100">
        <v>2022</v>
      </c>
      <c r="C173" s="175">
        <v>170</v>
      </c>
      <c r="D173" s="168">
        <v>2023</v>
      </c>
      <c r="E173" s="420"/>
      <c r="F173" s="242">
        <v>4</v>
      </c>
      <c r="G173" s="423"/>
      <c r="H173" s="423"/>
      <c r="I173" s="475"/>
      <c r="J173" s="475"/>
      <c r="K173" s="165" t="s">
        <v>1109</v>
      </c>
      <c r="L173" s="165" t="s">
        <v>1110</v>
      </c>
      <c r="M173" s="165" t="s">
        <v>883</v>
      </c>
      <c r="N173" s="165">
        <v>3</v>
      </c>
      <c r="O173" s="200" t="s">
        <v>465</v>
      </c>
      <c r="P173" s="170">
        <v>45108</v>
      </c>
      <c r="Q173" s="170">
        <v>45453</v>
      </c>
      <c r="R173" s="8" t="s">
        <v>579</v>
      </c>
      <c r="S173" s="233">
        <v>45444</v>
      </c>
      <c r="T173" s="206" t="s">
        <v>1402</v>
      </c>
      <c r="U173" s="304" t="s">
        <v>213</v>
      </c>
      <c r="V173" s="301" t="s">
        <v>498</v>
      </c>
      <c r="W173" s="314">
        <v>100</v>
      </c>
      <c r="X173" s="271" t="s">
        <v>1407</v>
      </c>
      <c r="Y173" s="172" t="s">
        <v>680</v>
      </c>
      <c r="Z173" s="397">
        <v>45504</v>
      </c>
      <c r="AA173" s="237" t="s">
        <v>870</v>
      </c>
      <c r="AB173" s="320"/>
    </row>
    <row r="174" spans="1:29" ht="95.25" customHeight="1" thickBot="1" x14ac:dyDescent="0.25">
      <c r="A174" s="166">
        <v>172</v>
      </c>
      <c r="B174" s="100">
        <v>2022</v>
      </c>
      <c r="C174" s="175">
        <v>170</v>
      </c>
      <c r="D174" s="168">
        <v>2023</v>
      </c>
      <c r="E174" s="420"/>
      <c r="F174" s="242">
        <v>5</v>
      </c>
      <c r="G174" s="423"/>
      <c r="H174" s="423"/>
      <c r="I174" s="475"/>
      <c r="J174" s="475"/>
      <c r="K174" s="165" t="s">
        <v>1111</v>
      </c>
      <c r="L174" s="165" t="s">
        <v>1112</v>
      </c>
      <c r="M174" s="165" t="s">
        <v>883</v>
      </c>
      <c r="N174" s="165">
        <v>3</v>
      </c>
      <c r="O174" s="200" t="s">
        <v>465</v>
      </c>
      <c r="P174" s="170">
        <v>45108</v>
      </c>
      <c r="Q174" s="170">
        <v>45453</v>
      </c>
      <c r="R174" s="8" t="s">
        <v>579</v>
      </c>
      <c r="S174" s="233">
        <v>45444</v>
      </c>
      <c r="T174" s="206" t="s">
        <v>1403</v>
      </c>
      <c r="U174" s="304" t="s">
        <v>213</v>
      </c>
      <c r="V174" s="301" t="s">
        <v>498</v>
      </c>
      <c r="W174" s="314">
        <v>100</v>
      </c>
      <c r="X174" s="271" t="s">
        <v>1408</v>
      </c>
      <c r="Y174" s="172" t="s">
        <v>680</v>
      </c>
      <c r="Z174" s="397">
        <v>45504</v>
      </c>
      <c r="AA174" s="237" t="s">
        <v>870</v>
      </c>
      <c r="AB174" s="320"/>
    </row>
    <row r="175" spans="1:29" ht="98.25" customHeight="1" x14ac:dyDescent="0.2">
      <c r="A175" s="166">
        <v>173</v>
      </c>
      <c r="B175" s="100">
        <v>2022</v>
      </c>
      <c r="C175" s="175">
        <v>170</v>
      </c>
      <c r="D175" s="168">
        <v>2023</v>
      </c>
      <c r="E175" s="420"/>
      <c r="F175" s="242">
        <v>6</v>
      </c>
      <c r="G175" s="423"/>
      <c r="H175" s="423"/>
      <c r="I175" s="475"/>
      <c r="J175" s="475"/>
      <c r="K175" s="165" t="s">
        <v>865</v>
      </c>
      <c r="L175" s="242" t="s">
        <v>866</v>
      </c>
      <c r="M175" s="165" t="s">
        <v>867</v>
      </c>
      <c r="N175" s="240">
        <v>1</v>
      </c>
      <c r="O175" s="165" t="s">
        <v>542</v>
      </c>
      <c r="P175" s="170">
        <v>45133</v>
      </c>
      <c r="Q175" s="170">
        <v>45453</v>
      </c>
      <c r="R175" s="8" t="s">
        <v>579</v>
      </c>
      <c r="S175" s="233">
        <v>45184</v>
      </c>
      <c r="T175" s="206" t="s">
        <v>1113</v>
      </c>
      <c r="U175" s="304" t="s">
        <v>213</v>
      </c>
      <c r="V175" s="301" t="s">
        <v>420</v>
      </c>
      <c r="W175" s="307">
        <v>100</v>
      </c>
      <c r="X175" s="165" t="s">
        <v>869</v>
      </c>
      <c r="Y175" s="172"/>
      <c r="Z175" s="172" t="s">
        <v>680</v>
      </c>
      <c r="AA175" s="237" t="s">
        <v>870</v>
      </c>
    </row>
    <row r="176" spans="1:29" ht="96" customHeight="1" x14ac:dyDescent="0.2">
      <c r="A176" s="166">
        <v>174</v>
      </c>
      <c r="B176" s="100">
        <v>2022</v>
      </c>
      <c r="C176" s="175">
        <v>170</v>
      </c>
      <c r="D176" s="168">
        <v>2023</v>
      </c>
      <c r="E176" s="420"/>
      <c r="F176" s="242">
        <v>7</v>
      </c>
      <c r="G176" s="423"/>
      <c r="H176" s="423"/>
      <c r="I176" s="475"/>
      <c r="J176" s="475"/>
      <c r="K176" s="165" t="s">
        <v>871</v>
      </c>
      <c r="L176" s="165" t="s">
        <v>872</v>
      </c>
      <c r="M176" s="165" t="s">
        <v>873</v>
      </c>
      <c r="N176" s="240">
        <v>1</v>
      </c>
      <c r="O176" s="165" t="s">
        <v>542</v>
      </c>
      <c r="P176" s="170">
        <v>45133</v>
      </c>
      <c r="Q176" s="170">
        <v>45453</v>
      </c>
      <c r="R176" s="8" t="s">
        <v>579</v>
      </c>
      <c r="S176" s="233">
        <v>45184</v>
      </c>
      <c r="T176" s="362" t="s">
        <v>1114</v>
      </c>
      <c r="U176" s="304" t="s">
        <v>213</v>
      </c>
      <c r="V176" s="301" t="s">
        <v>420</v>
      </c>
      <c r="W176" s="307">
        <v>100</v>
      </c>
      <c r="X176" s="165" t="s">
        <v>875</v>
      </c>
      <c r="Y176" s="172" t="s">
        <v>680</v>
      </c>
      <c r="Z176" s="172" t="s">
        <v>680</v>
      </c>
      <c r="AA176" s="237" t="s">
        <v>870</v>
      </c>
    </row>
    <row r="177" spans="1:29" ht="104.25" customHeight="1" x14ac:dyDescent="0.2">
      <c r="A177" s="166">
        <v>175</v>
      </c>
      <c r="B177" s="100">
        <v>2022</v>
      </c>
      <c r="C177" s="175">
        <v>170</v>
      </c>
      <c r="D177" s="168">
        <v>2023</v>
      </c>
      <c r="E177" s="420"/>
      <c r="F177" s="242">
        <v>8</v>
      </c>
      <c r="G177" s="423"/>
      <c r="H177" s="423"/>
      <c r="I177" s="475"/>
      <c r="J177" s="475"/>
      <c r="K177" s="165" t="s">
        <v>876</v>
      </c>
      <c r="L177" s="242" t="s">
        <v>877</v>
      </c>
      <c r="M177" s="165" t="s">
        <v>878</v>
      </c>
      <c r="N177" s="240">
        <v>1</v>
      </c>
      <c r="O177" s="165" t="s">
        <v>542</v>
      </c>
      <c r="P177" s="170">
        <v>45133</v>
      </c>
      <c r="Q177" s="170">
        <v>45453</v>
      </c>
      <c r="R177" s="8" t="s">
        <v>579</v>
      </c>
      <c r="S177" s="233">
        <v>45184</v>
      </c>
      <c r="T177" s="206" t="s">
        <v>1115</v>
      </c>
      <c r="U177" s="304" t="s">
        <v>213</v>
      </c>
      <c r="V177" s="301" t="s">
        <v>420</v>
      </c>
      <c r="W177" s="307">
        <v>100</v>
      </c>
      <c r="X177" s="165" t="s">
        <v>880</v>
      </c>
      <c r="Y177" s="172" t="s">
        <v>680</v>
      </c>
      <c r="Z177" s="172" t="s">
        <v>680</v>
      </c>
      <c r="AA177" s="237" t="s">
        <v>870</v>
      </c>
    </row>
    <row r="178" spans="1:29" ht="93" customHeight="1" x14ac:dyDescent="0.2">
      <c r="A178" s="236">
        <v>176</v>
      </c>
      <c r="B178" s="80">
        <v>2022</v>
      </c>
      <c r="C178" s="167">
        <v>170</v>
      </c>
      <c r="D178" s="229">
        <v>2023</v>
      </c>
      <c r="E178" s="257" t="s">
        <v>1116</v>
      </c>
      <c r="F178" s="258">
        <v>1</v>
      </c>
      <c r="G178" s="229" t="s">
        <v>398</v>
      </c>
      <c r="H178" s="229" t="s">
        <v>634</v>
      </c>
      <c r="I178" s="259" t="s">
        <v>1117</v>
      </c>
      <c r="J178" s="259" t="s">
        <v>1118</v>
      </c>
      <c r="K178" s="259" t="s">
        <v>1119</v>
      </c>
      <c r="L178" s="259" t="s">
        <v>1120</v>
      </c>
      <c r="M178" s="259" t="s">
        <v>1121</v>
      </c>
      <c r="N178" s="259">
        <v>10</v>
      </c>
      <c r="O178" s="259" t="s">
        <v>1122</v>
      </c>
      <c r="P178" s="226">
        <v>45108</v>
      </c>
      <c r="Q178" s="170">
        <v>45443</v>
      </c>
      <c r="R178" s="232" t="s">
        <v>579</v>
      </c>
      <c r="S178" s="201" t="s">
        <v>1123</v>
      </c>
      <c r="T178" s="351" t="s">
        <v>1380</v>
      </c>
      <c r="U178" s="304" t="s">
        <v>213</v>
      </c>
      <c r="V178" s="301" t="s">
        <v>1396</v>
      </c>
      <c r="W178" s="314">
        <v>100</v>
      </c>
      <c r="X178" s="186" t="s">
        <v>1397</v>
      </c>
      <c r="Y178" s="230" t="s">
        <v>680</v>
      </c>
      <c r="Z178" s="230" t="s">
        <v>680</v>
      </c>
      <c r="AA178" s="237" t="s">
        <v>870</v>
      </c>
      <c r="AB178" s="320"/>
    </row>
    <row r="179" spans="1:29" ht="174" x14ac:dyDescent="0.2">
      <c r="A179" s="166">
        <v>177</v>
      </c>
      <c r="B179" s="100">
        <v>2022</v>
      </c>
      <c r="C179" s="175">
        <v>173</v>
      </c>
      <c r="D179" s="168">
        <v>2023</v>
      </c>
      <c r="E179" s="176" t="s">
        <v>671</v>
      </c>
      <c r="F179" s="177">
        <v>1</v>
      </c>
      <c r="G179" s="175" t="s">
        <v>672</v>
      </c>
      <c r="H179" s="168" t="s">
        <v>378</v>
      </c>
      <c r="I179" s="239" t="s">
        <v>1124</v>
      </c>
      <c r="J179" s="260" t="s">
        <v>1125</v>
      </c>
      <c r="K179" s="165" t="s">
        <v>1126</v>
      </c>
      <c r="L179" s="261" t="s">
        <v>1127</v>
      </c>
      <c r="M179" s="261" t="s">
        <v>1128</v>
      </c>
      <c r="N179" s="215">
        <v>1</v>
      </c>
      <c r="O179" s="241" t="s">
        <v>344</v>
      </c>
      <c r="P179" s="170">
        <v>45209</v>
      </c>
      <c r="Q179" s="170">
        <v>45561</v>
      </c>
      <c r="R179" s="8" t="s">
        <v>579</v>
      </c>
      <c r="S179" s="233">
        <v>45278</v>
      </c>
      <c r="T179" s="206" t="s">
        <v>1414</v>
      </c>
      <c r="U179" s="304" t="s">
        <v>213</v>
      </c>
      <c r="V179" s="301" t="s">
        <v>797</v>
      </c>
      <c r="W179" s="314">
        <v>0</v>
      </c>
      <c r="X179" s="271" t="s">
        <v>1415</v>
      </c>
      <c r="Y179" s="173" t="s">
        <v>680</v>
      </c>
      <c r="Z179" s="173" t="s">
        <v>680</v>
      </c>
      <c r="AA179" s="237" t="s">
        <v>870</v>
      </c>
      <c r="AB179" s="320"/>
    </row>
    <row r="180" spans="1:29" ht="157.5" x14ac:dyDescent="0.2">
      <c r="A180" s="166">
        <v>178</v>
      </c>
      <c r="B180" s="100">
        <v>2022</v>
      </c>
      <c r="C180" s="175">
        <v>173</v>
      </c>
      <c r="D180" s="168">
        <v>2023</v>
      </c>
      <c r="E180" s="176" t="s">
        <v>1129</v>
      </c>
      <c r="F180" s="177">
        <v>1</v>
      </c>
      <c r="G180" s="175" t="s">
        <v>672</v>
      </c>
      <c r="H180" s="168" t="s">
        <v>1130</v>
      </c>
      <c r="I180" s="239" t="s">
        <v>1131</v>
      </c>
      <c r="J180" s="260" t="s">
        <v>1132</v>
      </c>
      <c r="K180" s="165" t="s">
        <v>1133</v>
      </c>
      <c r="L180" s="261" t="s">
        <v>1134</v>
      </c>
      <c r="M180" s="261" t="s">
        <v>1135</v>
      </c>
      <c r="N180" s="215">
        <v>1</v>
      </c>
      <c r="O180" s="241" t="s">
        <v>344</v>
      </c>
      <c r="P180" s="170">
        <v>45209</v>
      </c>
      <c r="Q180" s="170">
        <v>45561</v>
      </c>
      <c r="R180" s="8" t="s">
        <v>579</v>
      </c>
      <c r="S180" s="233">
        <v>45278</v>
      </c>
      <c r="T180" s="206" t="s">
        <v>1416</v>
      </c>
      <c r="U180" s="304" t="s">
        <v>213</v>
      </c>
      <c r="V180" s="301" t="s">
        <v>797</v>
      </c>
      <c r="W180" s="314">
        <v>0</v>
      </c>
      <c r="X180" s="223" t="s">
        <v>1417</v>
      </c>
      <c r="Y180" s="173" t="s">
        <v>680</v>
      </c>
      <c r="Z180" s="173" t="s">
        <v>680</v>
      </c>
      <c r="AA180" s="237" t="s">
        <v>870</v>
      </c>
      <c r="AB180" s="320"/>
    </row>
    <row r="181" spans="1:29" ht="110.25" customHeight="1" x14ac:dyDescent="0.2">
      <c r="A181" s="166">
        <v>179</v>
      </c>
      <c r="B181" s="478">
        <v>2022</v>
      </c>
      <c r="C181" s="423">
        <v>173</v>
      </c>
      <c r="D181" s="423">
        <v>2023</v>
      </c>
      <c r="E181" s="477" t="s">
        <v>1136</v>
      </c>
      <c r="F181" s="177">
        <v>1</v>
      </c>
      <c r="G181" s="423" t="s">
        <v>672</v>
      </c>
      <c r="H181" s="423" t="s">
        <v>1130</v>
      </c>
      <c r="I181" s="475" t="s">
        <v>1137</v>
      </c>
      <c r="J181" s="260" t="s">
        <v>1138</v>
      </c>
      <c r="K181" s="165" t="s">
        <v>1411</v>
      </c>
      <c r="L181" s="261" t="s">
        <v>1412</v>
      </c>
      <c r="M181" s="261" t="s">
        <v>1413</v>
      </c>
      <c r="N181" s="215">
        <v>1</v>
      </c>
      <c r="O181" s="241" t="s">
        <v>344</v>
      </c>
      <c r="P181" s="170">
        <v>45209</v>
      </c>
      <c r="Q181" s="170">
        <v>45742</v>
      </c>
      <c r="R181" s="8" t="s">
        <v>579</v>
      </c>
      <c r="S181" s="233">
        <v>45278</v>
      </c>
      <c r="T181" s="206" t="s">
        <v>1418</v>
      </c>
      <c r="U181" s="304" t="s">
        <v>213</v>
      </c>
      <c r="V181" s="301" t="s">
        <v>797</v>
      </c>
      <c r="W181" s="314">
        <v>0</v>
      </c>
      <c r="X181" s="271" t="s">
        <v>1419</v>
      </c>
      <c r="Y181" s="173" t="s">
        <v>680</v>
      </c>
      <c r="Z181" s="173" t="s">
        <v>680</v>
      </c>
      <c r="AA181" s="174" t="s">
        <v>798</v>
      </c>
      <c r="AB181" s="320"/>
    </row>
    <row r="182" spans="1:29" ht="124.5" customHeight="1" x14ac:dyDescent="0.2">
      <c r="A182" s="166">
        <v>180</v>
      </c>
      <c r="B182" s="478"/>
      <c r="C182" s="423"/>
      <c r="D182" s="423"/>
      <c r="E182" s="477"/>
      <c r="F182" s="177">
        <v>2</v>
      </c>
      <c r="G182" s="423"/>
      <c r="H182" s="423"/>
      <c r="I182" s="475"/>
      <c r="J182" s="260" t="s">
        <v>1138</v>
      </c>
      <c r="K182" s="165" t="s">
        <v>1139</v>
      </c>
      <c r="L182" s="261" t="s">
        <v>1140</v>
      </c>
      <c r="M182" s="261" t="s">
        <v>1141</v>
      </c>
      <c r="N182" s="262">
        <v>1</v>
      </c>
      <c r="O182" s="241" t="s">
        <v>344</v>
      </c>
      <c r="P182" s="170">
        <v>45209</v>
      </c>
      <c r="Q182" s="170">
        <v>45561</v>
      </c>
      <c r="R182" s="8" t="s">
        <v>579</v>
      </c>
      <c r="S182" s="233">
        <v>45278</v>
      </c>
      <c r="T182" s="370" t="s">
        <v>1420</v>
      </c>
      <c r="U182" s="304" t="s">
        <v>213</v>
      </c>
      <c r="V182" s="301" t="s">
        <v>797</v>
      </c>
      <c r="W182" s="314">
        <v>0</v>
      </c>
      <c r="X182" s="271" t="s">
        <v>1421</v>
      </c>
      <c r="Y182" s="173" t="s">
        <v>680</v>
      </c>
      <c r="Z182" s="173" t="s">
        <v>680</v>
      </c>
      <c r="AA182" s="237" t="s">
        <v>870</v>
      </c>
      <c r="AB182" s="320"/>
      <c r="AC182"/>
    </row>
    <row r="183" spans="1:29" ht="89.25" customHeight="1" x14ac:dyDescent="0.2">
      <c r="A183" s="166">
        <v>181</v>
      </c>
      <c r="B183" s="100">
        <v>2022</v>
      </c>
      <c r="C183" s="175">
        <v>173</v>
      </c>
      <c r="D183" s="168">
        <v>2023</v>
      </c>
      <c r="E183" s="176" t="s">
        <v>1142</v>
      </c>
      <c r="F183" s="177">
        <v>1</v>
      </c>
      <c r="G183" s="175" t="s">
        <v>672</v>
      </c>
      <c r="H183" s="168" t="s">
        <v>31</v>
      </c>
      <c r="I183" s="239" t="s">
        <v>1143</v>
      </c>
      <c r="J183" s="260" t="s">
        <v>1144</v>
      </c>
      <c r="K183" s="165" t="s">
        <v>1145</v>
      </c>
      <c r="L183" s="261" t="s">
        <v>1146</v>
      </c>
      <c r="M183" s="261" t="s">
        <v>1147</v>
      </c>
      <c r="N183" s="262">
        <v>1</v>
      </c>
      <c r="O183" s="241" t="s">
        <v>344</v>
      </c>
      <c r="P183" s="170">
        <v>45209</v>
      </c>
      <c r="Q183" s="170">
        <v>45561</v>
      </c>
      <c r="R183" s="8" t="s">
        <v>579</v>
      </c>
      <c r="S183" s="205">
        <v>45278</v>
      </c>
      <c r="T183" s="370" t="s">
        <v>1422</v>
      </c>
      <c r="U183" s="304" t="s">
        <v>213</v>
      </c>
      <c r="V183" s="301" t="s">
        <v>797</v>
      </c>
      <c r="W183" s="314">
        <v>0</v>
      </c>
      <c r="X183" s="271" t="s">
        <v>1423</v>
      </c>
      <c r="Y183" s="173" t="s">
        <v>680</v>
      </c>
      <c r="Z183" s="173" t="s">
        <v>680</v>
      </c>
      <c r="AA183" s="237" t="s">
        <v>870</v>
      </c>
      <c r="AB183" s="320"/>
    </row>
    <row r="184" spans="1:29" ht="83.25" customHeight="1" x14ac:dyDescent="0.2">
      <c r="A184" s="166">
        <v>182</v>
      </c>
      <c r="B184" s="100">
        <v>2022</v>
      </c>
      <c r="C184" s="175">
        <v>173</v>
      </c>
      <c r="D184" s="168">
        <v>2023</v>
      </c>
      <c r="E184" s="176" t="s">
        <v>1148</v>
      </c>
      <c r="F184" s="177">
        <v>1</v>
      </c>
      <c r="G184" s="175" t="s">
        <v>672</v>
      </c>
      <c r="H184" s="168" t="s">
        <v>31</v>
      </c>
      <c r="I184" s="239" t="s">
        <v>1149</v>
      </c>
      <c r="J184" s="260" t="s">
        <v>1150</v>
      </c>
      <c r="K184" s="165" t="s">
        <v>1151</v>
      </c>
      <c r="L184" s="261" t="s">
        <v>1152</v>
      </c>
      <c r="M184" s="261" t="s">
        <v>1153</v>
      </c>
      <c r="N184" s="215">
        <v>1</v>
      </c>
      <c r="O184" s="241" t="s">
        <v>344</v>
      </c>
      <c r="P184" s="170">
        <v>45209</v>
      </c>
      <c r="Q184" s="170">
        <v>45561</v>
      </c>
      <c r="R184" s="8" t="s">
        <v>579</v>
      </c>
      <c r="S184" s="233">
        <v>45278</v>
      </c>
      <c r="T184" s="206" t="s">
        <v>1424</v>
      </c>
      <c r="U184" s="304" t="s">
        <v>213</v>
      </c>
      <c r="V184" s="301" t="s">
        <v>797</v>
      </c>
      <c r="W184" s="314">
        <v>0</v>
      </c>
      <c r="X184" s="271" t="s">
        <v>1425</v>
      </c>
      <c r="Y184" s="173" t="s">
        <v>680</v>
      </c>
      <c r="Z184" s="173" t="s">
        <v>680</v>
      </c>
      <c r="AA184" s="237" t="s">
        <v>870</v>
      </c>
      <c r="AB184" s="320"/>
    </row>
    <row r="185" spans="1:29" ht="81" customHeight="1" x14ac:dyDescent="0.2">
      <c r="A185" s="166">
        <v>183</v>
      </c>
      <c r="B185" s="100">
        <v>2022</v>
      </c>
      <c r="C185" s="175">
        <v>173</v>
      </c>
      <c r="D185" s="168">
        <v>2023</v>
      </c>
      <c r="E185" s="176" t="s">
        <v>1154</v>
      </c>
      <c r="F185" s="177">
        <v>1</v>
      </c>
      <c r="G185" s="175" t="s">
        <v>672</v>
      </c>
      <c r="H185" s="168" t="s">
        <v>31</v>
      </c>
      <c r="I185" s="239" t="s">
        <v>1155</v>
      </c>
      <c r="J185" s="260" t="s">
        <v>1150</v>
      </c>
      <c r="K185" s="165" t="s">
        <v>1156</v>
      </c>
      <c r="L185" s="261" t="s">
        <v>1152</v>
      </c>
      <c r="M185" s="261" t="s">
        <v>1157</v>
      </c>
      <c r="N185" s="215">
        <v>1</v>
      </c>
      <c r="O185" s="241" t="s">
        <v>344</v>
      </c>
      <c r="P185" s="170">
        <v>45209</v>
      </c>
      <c r="Q185" s="170">
        <v>45561</v>
      </c>
      <c r="R185" s="8" t="s">
        <v>579</v>
      </c>
      <c r="S185" s="233">
        <v>45278</v>
      </c>
      <c r="T185" s="206" t="s">
        <v>1426</v>
      </c>
      <c r="U185" s="304" t="s">
        <v>213</v>
      </c>
      <c r="V185" s="301" t="s">
        <v>797</v>
      </c>
      <c r="W185" s="314">
        <v>0</v>
      </c>
      <c r="X185" s="271" t="s">
        <v>1430</v>
      </c>
      <c r="Y185" s="173" t="s">
        <v>680</v>
      </c>
      <c r="Z185" s="173" t="s">
        <v>680</v>
      </c>
      <c r="AA185" s="237" t="s">
        <v>870</v>
      </c>
      <c r="AB185" s="320"/>
    </row>
    <row r="186" spans="1:29" ht="90.75" customHeight="1" x14ac:dyDescent="0.2">
      <c r="A186" s="166">
        <v>184</v>
      </c>
      <c r="B186" s="100">
        <v>2022</v>
      </c>
      <c r="C186" s="175">
        <v>173</v>
      </c>
      <c r="D186" s="168">
        <v>2023</v>
      </c>
      <c r="E186" s="176" t="s">
        <v>1158</v>
      </c>
      <c r="F186" s="177">
        <v>1</v>
      </c>
      <c r="G186" s="175" t="s">
        <v>672</v>
      </c>
      <c r="H186" s="168" t="s">
        <v>1159</v>
      </c>
      <c r="I186" s="239" t="s">
        <v>1160</v>
      </c>
      <c r="J186" s="260" t="s">
        <v>1161</v>
      </c>
      <c r="K186" s="165" t="s">
        <v>1162</v>
      </c>
      <c r="L186" s="261" t="s">
        <v>1163</v>
      </c>
      <c r="M186" s="261" t="s">
        <v>1164</v>
      </c>
      <c r="N186" s="215">
        <v>1</v>
      </c>
      <c r="O186" s="241" t="s">
        <v>344</v>
      </c>
      <c r="P186" s="170">
        <v>45209</v>
      </c>
      <c r="Q186" s="170">
        <v>45561</v>
      </c>
      <c r="R186" s="8" t="s">
        <v>579</v>
      </c>
      <c r="S186" s="233">
        <v>45278</v>
      </c>
      <c r="T186" s="331" t="s">
        <v>1427</v>
      </c>
      <c r="U186" s="304" t="s">
        <v>213</v>
      </c>
      <c r="V186" s="301" t="s">
        <v>797</v>
      </c>
      <c r="W186" s="314">
        <v>0</v>
      </c>
      <c r="X186" s="271" t="s">
        <v>1431</v>
      </c>
      <c r="Y186" s="173" t="s">
        <v>680</v>
      </c>
      <c r="Z186" s="173" t="s">
        <v>680</v>
      </c>
      <c r="AA186" s="237" t="s">
        <v>870</v>
      </c>
      <c r="AB186" s="320"/>
    </row>
    <row r="187" spans="1:29" ht="99" customHeight="1" thickBot="1" x14ac:dyDescent="0.25">
      <c r="A187" s="166">
        <v>185</v>
      </c>
      <c r="B187" s="100">
        <v>2022</v>
      </c>
      <c r="C187" s="175">
        <v>173</v>
      </c>
      <c r="D187" s="168">
        <v>2023</v>
      </c>
      <c r="E187" s="176" t="s">
        <v>1165</v>
      </c>
      <c r="F187" s="177">
        <v>1</v>
      </c>
      <c r="G187" s="175" t="s">
        <v>672</v>
      </c>
      <c r="H187" s="168" t="s">
        <v>589</v>
      </c>
      <c r="I187" s="239" t="s">
        <v>1166</v>
      </c>
      <c r="J187" s="260" t="s">
        <v>1167</v>
      </c>
      <c r="K187" s="235" t="s">
        <v>1168</v>
      </c>
      <c r="L187" s="261" t="s">
        <v>1169</v>
      </c>
      <c r="M187" s="211" t="s">
        <v>1170</v>
      </c>
      <c r="N187" s="262">
        <v>1</v>
      </c>
      <c r="O187" s="241" t="s">
        <v>344</v>
      </c>
      <c r="P187" s="170">
        <v>45209</v>
      </c>
      <c r="Q187" s="170">
        <v>45561</v>
      </c>
      <c r="R187" s="8" t="s">
        <v>579</v>
      </c>
      <c r="S187" s="233">
        <v>45580</v>
      </c>
      <c r="T187" s="331" t="s">
        <v>1429</v>
      </c>
      <c r="U187" s="304" t="s">
        <v>213</v>
      </c>
      <c r="V187" s="301" t="s">
        <v>797</v>
      </c>
      <c r="W187" s="314">
        <v>0</v>
      </c>
      <c r="X187" s="271" t="s">
        <v>1432</v>
      </c>
      <c r="Y187" s="227" t="s">
        <v>680</v>
      </c>
      <c r="Z187" s="227" t="s">
        <v>680</v>
      </c>
      <c r="AA187" s="237" t="s">
        <v>870</v>
      </c>
      <c r="AB187" s="320"/>
    </row>
    <row r="188" spans="1:29" ht="79.5" customHeight="1" x14ac:dyDescent="0.2">
      <c r="A188" s="166">
        <v>186</v>
      </c>
      <c r="B188" s="97">
        <v>2023</v>
      </c>
      <c r="C188" s="268">
        <v>184</v>
      </c>
      <c r="D188" s="273">
        <v>2023</v>
      </c>
      <c r="E188" s="479" t="s">
        <v>969</v>
      </c>
      <c r="F188" s="42">
        <v>1</v>
      </c>
      <c r="G188" s="471" t="s">
        <v>672</v>
      </c>
      <c r="H188" s="471" t="s">
        <v>970</v>
      </c>
      <c r="I188" s="482" t="s">
        <v>1171</v>
      </c>
      <c r="J188" s="484" t="s">
        <v>1172</v>
      </c>
      <c r="K188" s="186" t="s">
        <v>1173</v>
      </c>
      <c r="L188" s="267" t="s">
        <v>1174</v>
      </c>
      <c r="M188" s="267" t="s">
        <v>1175</v>
      </c>
      <c r="N188" s="350">
        <v>1</v>
      </c>
      <c r="O188" s="165" t="s">
        <v>542</v>
      </c>
      <c r="P188" s="170">
        <v>45292</v>
      </c>
      <c r="Q188" s="170">
        <v>45473</v>
      </c>
      <c r="R188" s="275" t="s">
        <v>579</v>
      </c>
      <c r="S188" s="399">
        <v>45473</v>
      </c>
      <c r="T188" s="331" t="s">
        <v>1428</v>
      </c>
      <c r="U188" s="304" t="s">
        <v>213</v>
      </c>
      <c r="V188" s="301" t="s">
        <v>797</v>
      </c>
      <c r="W188" s="314">
        <v>0</v>
      </c>
      <c r="X188" s="349" t="s">
        <v>1410</v>
      </c>
      <c r="Y188" s="227" t="s">
        <v>680</v>
      </c>
      <c r="Z188" s="227" t="s">
        <v>680</v>
      </c>
      <c r="AA188" s="237" t="s">
        <v>870</v>
      </c>
      <c r="AB188" s="320"/>
    </row>
    <row r="189" spans="1:29" ht="80.25" customHeight="1" thickBot="1" x14ac:dyDescent="0.25">
      <c r="A189" s="166">
        <v>187</v>
      </c>
      <c r="B189" s="97">
        <v>2023</v>
      </c>
      <c r="C189" s="268">
        <v>184</v>
      </c>
      <c r="D189" s="273">
        <v>2023</v>
      </c>
      <c r="E189" s="480"/>
      <c r="F189" s="42">
        <v>2</v>
      </c>
      <c r="G189" s="458"/>
      <c r="H189" s="458"/>
      <c r="I189" s="483"/>
      <c r="J189" s="485"/>
      <c r="K189" s="186" t="s">
        <v>1176</v>
      </c>
      <c r="L189" s="267" t="s">
        <v>1177</v>
      </c>
      <c r="M189" s="267" t="s">
        <v>1178</v>
      </c>
      <c r="N189" s="267">
        <v>100</v>
      </c>
      <c r="O189" s="165" t="s">
        <v>542</v>
      </c>
      <c r="P189" s="170">
        <v>45292</v>
      </c>
      <c r="Q189" s="170">
        <v>45644</v>
      </c>
      <c r="R189" s="275" t="s">
        <v>579</v>
      </c>
      <c r="S189" s="315" t="s">
        <v>680</v>
      </c>
      <c r="T189" s="371" t="s">
        <v>680</v>
      </c>
      <c r="U189" s="304" t="s">
        <v>213</v>
      </c>
      <c r="V189" s="301" t="s">
        <v>797</v>
      </c>
      <c r="W189" s="314">
        <v>0</v>
      </c>
      <c r="X189" s="227" t="s">
        <v>950</v>
      </c>
      <c r="Y189" s="227" t="s">
        <v>680</v>
      </c>
      <c r="Z189" s="227" t="s">
        <v>680</v>
      </c>
      <c r="AA189" s="238" t="s">
        <v>798</v>
      </c>
      <c r="AB189" s="320"/>
    </row>
    <row r="190" spans="1:29" ht="129" thickBot="1" x14ac:dyDescent="0.25">
      <c r="A190" s="166">
        <v>188</v>
      </c>
      <c r="B190" s="100">
        <v>2023</v>
      </c>
      <c r="C190" s="175">
        <v>184</v>
      </c>
      <c r="D190" s="168">
        <v>2023</v>
      </c>
      <c r="E190" s="317" t="s">
        <v>985</v>
      </c>
      <c r="F190" s="318">
        <v>1</v>
      </c>
      <c r="G190" s="175" t="s">
        <v>672</v>
      </c>
      <c r="H190" s="175" t="s">
        <v>970</v>
      </c>
      <c r="I190" s="239" t="s">
        <v>1179</v>
      </c>
      <c r="J190" s="186" t="s">
        <v>1180</v>
      </c>
      <c r="K190" s="186" t="s">
        <v>1181</v>
      </c>
      <c r="L190" s="267" t="s">
        <v>1182</v>
      </c>
      <c r="M190" s="267" t="s">
        <v>1183</v>
      </c>
      <c r="N190" s="274">
        <v>1</v>
      </c>
      <c r="O190" s="200" t="s">
        <v>465</v>
      </c>
      <c r="P190" s="170">
        <v>45306</v>
      </c>
      <c r="Q190" s="170">
        <v>45504</v>
      </c>
      <c r="R190" s="275" t="s">
        <v>579</v>
      </c>
      <c r="S190" s="233">
        <v>45444</v>
      </c>
      <c r="T190" s="396" t="s">
        <v>1405</v>
      </c>
      <c r="U190" s="304" t="s">
        <v>213</v>
      </c>
      <c r="V190" s="301" t="s">
        <v>420</v>
      </c>
      <c r="W190" s="314">
        <v>100</v>
      </c>
      <c r="X190" s="271" t="s">
        <v>1409</v>
      </c>
      <c r="Y190" s="227" t="s">
        <v>680</v>
      </c>
      <c r="Z190" s="398">
        <v>45504</v>
      </c>
      <c r="AA190" s="237" t="s">
        <v>870</v>
      </c>
      <c r="AB190" s="320"/>
    </row>
    <row r="191" spans="1:29" ht="79.5" customHeight="1" thickBot="1" x14ac:dyDescent="0.25">
      <c r="A191" s="166">
        <v>189</v>
      </c>
      <c r="B191" s="100">
        <v>2023</v>
      </c>
      <c r="C191" s="175">
        <v>184</v>
      </c>
      <c r="D191" s="168">
        <v>2023</v>
      </c>
      <c r="E191" s="481" t="s">
        <v>1184</v>
      </c>
      <c r="F191" s="318">
        <v>1</v>
      </c>
      <c r="G191" s="471" t="s">
        <v>672</v>
      </c>
      <c r="H191" s="471" t="s">
        <v>687</v>
      </c>
      <c r="I191" s="482" t="s">
        <v>1185</v>
      </c>
      <c r="J191" s="484" t="s">
        <v>1186</v>
      </c>
      <c r="K191" s="234" t="s">
        <v>1187</v>
      </c>
      <c r="L191" s="267" t="s">
        <v>1188</v>
      </c>
      <c r="M191" s="267" t="s">
        <v>1189</v>
      </c>
      <c r="N191" s="267">
        <v>1</v>
      </c>
      <c r="O191" s="200" t="s">
        <v>465</v>
      </c>
      <c r="P191" s="170">
        <v>45306</v>
      </c>
      <c r="Q191" s="170">
        <v>45644</v>
      </c>
      <c r="R191" s="275" t="s">
        <v>579</v>
      </c>
      <c r="S191" s="315" t="s">
        <v>680</v>
      </c>
      <c r="T191" s="371" t="s">
        <v>680</v>
      </c>
      <c r="U191" s="304" t="s">
        <v>213</v>
      </c>
      <c r="V191" s="301" t="s">
        <v>797</v>
      </c>
      <c r="W191" s="314">
        <v>0</v>
      </c>
      <c r="X191" s="227" t="s">
        <v>950</v>
      </c>
      <c r="Y191" s="227" t="s">
        <v>680</v>
      </c>
      <c r="Z191" s="227" t="s">
        <v>680</v>
      </c>
      <c r="AA191" s="238" t="s">
        <v>798</v>
      </c>
      <c r="AB191" s="320"/>
    </row>
    <row r="192" spans="1:29" ht="81" customHeight="1" thickBot="1" x14ac:dyDescent="0.25">
      <c r="A192" s="166">
        <v>190</v>
      </c>
      <c r="B192" s="100">
        <v>2023</v>
      </c>
      <c r="C192" s="175">
        <v>184</v>
      </c>
      <c r="D192" s="168">
        <v>2023</v>
      </c>
      <c r="E192" s="481"/>
      <c r="F192" s="318">
        <v>2</v>
      </c>
      <c r="G192" s="458"/>
      <c r="H192" s="458"/>
      <c r="I192" s="483"/>
      <c r="J192" s="485"/>
      <c r="K192" s="234" t="s">
        <v>1190</v>
      </c>
      <c r="L192" s="267" t="s">
        <v>1191</v>
      </c>
      <c r="M192" s="267" t="s">
        <v>1192</v>
      </c>
      <c r="N192" s="274">
        <v>1</v>
      </c>
      <c r="O192" s="200" t="s">
        <v>465</v>
      </c>
      <c r="P192" s="170">
        <v>45306</v>
      </c>
      <c r="Q192" s="170">
        <v>45644</v>
      </c>
      <c r="R192" s="346" t="s">
        <v>579</v>
      </c>
      <c r="S192" s="347" t="s">
        <v>680</v>
      </c>
      <c r="T192" s="371" t="s">
        <v>680</v>
      </c>
      <c r="U192" s="303" t="s">
        <v>213</v>
      </c>
      <c r="V192" s="301" t="s">
        <v>797</v>
      </c>
      <c r="W192" s="314">
        <v>0</v>
      </c>
      <c r="X192" s="173" t="s">
        <v>950</v>
      </c>
      <c r="Y192" s="173" t="s">
        <v>680</v>
      </c>
      <c r="Z192" s="173" t="s">
        <v>680</v>
      </c>
      <c r="AA192" s="174" t="s">
        <v>798</v>
      </c>
      <c r="AB192" s="320"/>
    </row>
    <row r="193" spans="1:27" ht="81.75" x14ac:dyDescent="0.2">
      <c r="A193" s="166">
        <v>191</v>
      </c>
      <c r="B193" s="100">
        <v>2023</v>
      </c>
      <c r="C193" s="175">
        <v>177</v>
      </c>
      <c r="D193" s="168">
        <v>2024</v>
      </c>
      <c r="E193" s="407" t="s">
        <v>969</v>
      </c>
      <c r="F193" s="343">
        <v>1</v>
      </c>
      <c r="G193" s="229" t="s">
        <v>1365</v>
      </c>
      <c r="H193" s="229" t="s">
        <v>589</v>
      </c>
      <c r="I193" s="418" t="s">
        <v>1193</v>
      </c>
      <c r="J193" s="322" t="s">
        <v>1194</v>
      </c>
      <c r="K193" s="323" t="s">
        <v>1195</v>
      </c>
      <c r="L193" s="322" t="s">
        <v>1196</v>
      </c>
      <c r="M193" s="322" t="s">
        <v>1197</v>
      </c>
      <c r="N193" s="322">
        <v>1</v>
      </c>
      <c r="O193" s="324" t="s">
        <v>1267</v>
      </c>
      <c r="P193" s="170">
        <v>45505</v>
      </c>
      <c r="Q193" s="170">
        <v>45565</v>
      </c>
      <c r="R193" s="346" t="s">
        <v>579</v>
      </c>
      <c r="S193" s="400">
        <v>45581</v>
      </c>
      <c r="T193" s="323" t="s">
        <v>1433</v>
      </c>
      <c r="U193" s="372" t="s">
        <v>213</v>
      </c>
      <c r="V193" s="372" t="s">
        <v>680</v>
      </c>
      <c r="W193" s="372" t="s">
        <v>680</v>
      </c>
      <c r="X193" s="323" t="s">
        <v>1434</v>
      </c>
      <c r="Y193" s="372" t="s">
        <v>680</v>
      </c>
      <c r="Z193" s="372" t="s">
        <v>680</v>
      </c>
      <c r="AA193" s="401" t="s">
        <v>870</v>
      </c>
    </row>
    <row r="194" spans="1:27" ht="79.5" customHeight="1" x14ac:dyDescent="0.2">
      <c r="A194" s="166">
        <v>192</v>
      </c>
      <c r="B194" s="100">
        <v>2023</v>
      </c>
      <c r="C194" s="175">
        <v>177</v>
      </c>
      <c r="D194" s="168">
        <v>2024</v>
      </c>
      <c r="E194" s="408"/>
      <c r="F194" s="344">
        <v>2</v>
      </c>
      <c r="G194" s="229" t="s">
        <v>1365</v>
      </c>
      <c r="H194" s="229" t="s">
        <v>589</v>
      </c>
      <c r="I194" s="419"/>
      <c r="J194" s="324" t="s">
        <v>1194</v>
      </c>
      <c r="K194" s="326" t="s">
        <v>1198</v>
      </c>
      <c r="L194" s="324" t="s">
        <v>1199</v>
      </c>
      <c r="M194" s="324" t="s">
        <v>1200</v>
      </c>
      <c r="N194" s="324">
        <v>100</v>
      </c>
      <c r="O194" s="324" t="s">
        <v>1267</v>
      </c>
      <c r="P194" s="170">
        <v>45505</v>
      </c>
      <c r="Q194" s="170">
        <v>45626</v>
      </c>
      <c r="R194" s="346" t="s">
        <v>579</v>
      </c>
      <c r="S194" s="347" t="s">
        <v>680</v>
      </c>
      <c r="T194" s="372" t="s">
        <v>680</v>
      </c>
      <c r="U194" s="372" t="s">
        <v>680</v>
      </c>
      <c r="V194" s="372" t="s">
        <v>680</v>
      </c>
      <c r="W194" s="372" t="s">
        <v>680</v>
      </c>
      <c r="X194" s="372" t="s">
        <v>680</v>
      </c>
      <c r="Y194" s="372" t="s">
        <v>680</v>
      </c>
      <c r="Z194" s="372" t="s">
        <v>680</v>
      </c>
      <c r="AA194" s="238" t="s">
        <v>798</v>
      </c>
    </row>
    <row r="195" spans="1:27" ht="101.25" x14ac:dyDescent="0.2">
      <c r="A195" s="166">
        <v>193</v>
      </c>
      <c r="B195" s="100">
        <v>2023</v>
      </c>
      <c r="C195" s="175">
        <v>177</v>
      </c>
      <c r="D195" s="168">
        <v>2024</v>
      </c>
      <c r="E195" s="215" t="s">
        <v>985</v>
      </c>
      <c r="F195" s="344">
        <v>1</v>
      </c>
      <c r="G195" s="229" t="s">
        <v>1365</v>
      </c>
      <c r="H195" s="229" t="s">
        <v>589</v>
      </c>
      <c r="I195" s="326" t="s">
        <v>1201</v>
      </c>
      <c r="J195" s="324" t="s">
        <v>1202</v>
      </c>
      <c r="K195" s="325" t="s">
        <v>1203</v>
      </c>
      <c r="L195" s="324" t="s">
        <v>1204</v>
      </c>
      <c r="M195" s="324" t="s">
        <v>1205</v>
      </c>
      <c r="N195" s="324">
        <v>1</v>
      </c>
      <c r="O195" s="324" t="s">
        <v>1267</v>
      </c>
      <c r="P195" s="170">
        <v>45505</v>
      </c>
      <c r="Q195" s="170">
        <v>45565</v>
      </c>
      <c r="R195" s="346" t="s">
        <v>579</v>
      </c>
      <c r="S195" s="400">
        <v>45581</v>
      </c>
      <c r="T195" s="325" t="s">
        <v>1435</v>
      </c>
      <c r="U195" s="372" t="s">
        <v>213</v>
      </c>
      <c r="V195" s="372" t="s">
        <v>680</v>
      </c>
      <c r="W195" s="372" t="s">
        <v>680</v>
      </c>
      <c r="X195" s="325" t="s">
        <v>1436</v>
      </c>
      <c r="Y195" s="372" t="s">
        <v>680</v>
      </c>
      <c r="Z195" s="372" t="s">
        <v>680</v>
      </c>
      <c r="AA195" s="401" t="s">
        <v>870</v>
      </c>
    </row>
    <row r="196" spans="1:27" ht="114" x14ac:dyDescent="0.2">
      <c r="A196" s="166">
        <v>194</v>
      </c>
      <c r="B196" s="100">
        <v>2023</v>
      </c>
      <c r="C196" s="175">
        <v>177</v>
      </c>
      <c r="D196" s="168">
        <v>2024</v>
      </c>
      <c r="E196" s="215" t="s">
        <v>1206</v>
      </c>
      <c r="F196" s="344">
        <v>1</v>
      </c>
      <c r="G196" s="229" t="s">
        <v>1365</v>
      </c>
      <c r="H196" s="229" t="s">
        <v>589</v>
      </c>
      <c r="I196" s="326" t="s">
        <v>1207</v>
      </c>
      <c r="J196" s="324" t="s">
        <v>1208</v>
      </c>
      <c r="K196" s="326" t="s">
        <v>1209</v>
      </c>
      <c r="L196" s="324" t="s">
        <v>1210</v>
      </c>
      <c r="M196" s="324" t="s">
        <v>1211</v>
      </c>
      <c r="N196" s="324">
        <v>100</v>
      </c>
      <c r="O196" s="324" t="s">
        <v>1212</v>
      </c>
      <c r="P196" s="170">
        <v>45463</v>
      </c>
      <c r="Q196" s="170">
        <v>45688</v>
      </c>
      <c r="R196" s="346" t="s">
        <v>579</v>
      </c>
      <c r="S196" s="347" t="s">
        <v>680</v>
      </c>
      <c r="T196" s="372" t="s">
        <v>680</v>
      </c>
      <c r="U196" s="372" t="s">
        <v>680</v>
      </c>
      <c r="V196" s="372" t="s">
        <v>680</v>
      </c>
      <c r="W196" s="372" t="s">
        <v>680</v>
      </c>
      <c r="X196" s="372" t="s">
        <v>680</v>
      </c>
      <c r="Y196" s="372" t="s">
        <v>680</v>
      </c>
      <c r="Z196" s="372" t="s">
        <v>680</v>
      </c>
      <c r="AA196" s="238" t="s">
        <v>798</v>
      </c>
    </row>
    <row r="197" spans="1:27" ht="156.75" x14ac:dyDescent="0.2">
      <c r="A197" s="166">
        <v>195</v>
      </c>
      <c r="B197" s="100">
        <v>2023</v>
      </c>
      <c r="C197" s="175">
        <v>177</v>
      </c>
      <c r="D197" s="168">
        <v>2024</v>
      </c>
      <c r="E197" s="410" t="s">
        <v>1213</v>
      </c>
      <c r="F197" s="344">
        <v>1</v>
      </c>
      <c r="G197" s="229" t="s">
        <v>1365</v>
      </c>
      <c r="H197" s="229" t="s">
        <v>589</v>
      </c>
      <c r="I197" s="326" t="s">
        <v>1214</v>
      </c>
      <c r="J197" s="327" t="s">
        <v>1215</v>
      </c>
      <c r="K197" s="326" t="s">
        <v>1216</v>
      </c>
      <c r="L197" s="324" t="s">
        <v>1217</v>
      </c>
      <c r="M197" s="324" t="s">
        <v>1218</v>
      </c>
      <c r="N197" s="324">
        <v>2</v>
      </c>
      <c r="O197" s="239" t="s">
        <v>503</v>
      </c>
      <c r="P197" s="170">
        <v>45463</v>
      </c>
      <c r="Q197" s="170">
        <v>45777</v>
      </c>
      <c r="R197" s="346" t="s">
        <v>579</v>
      </c>
      <c r="S197" s="347" t="s">
        <v>680</v>
      </c>
      <c r="T197" s="372" t="s">
        <v>680</v>
      </c>
      <c r="U197" s="372" t="s">
        <v>680</v>
      </c>
      <c r="V197" s="372" t="s">
        <v>680</v>
      </c>
      <c r="W197" s="372" t="s">
        <v>680</v>
      </c>
      <c r="X197" s="372" t="s">
        <v>680</v>
      </c>
      <c r="Y197" s="372" t="s">
        <v>680</v>
      </c>
      <c r="Z197" s="372" t="s">
        <v>680</v>
      </c>
      <c r="AA197" s="238" t="s">
        <v>798</v>
      </c>
    </row>
    <row r="198" spans="1:27" ht="156.75" customHeight="1" x14ac:dyDescent="0.2">
      <c r="A198" s="166">
        <v>196</v>
      </c>
      <c r="B198" s="100">
        <v>2023</v>
      </c>
      <c r="C198" s="175">
        <v>177</v>
      </c>
      <c r="D198" s="168">
        <v>2024</v>
      </c>
      <c r="E198" s="412"/>
      <c r="F198" s="344">
        <v>2</v>
      </c>
      <c r="G198" s="229" t="s">
        <v>1365</v>
      </c>
      <c r="H198" s="229" t="s">
        <v>589</v>
      </c>
      <c r="I198" s="413" t="s">
        <v>1214</v>
      </c>
      <c r="J198" s="327" t="s">
        <v>1215</v>
      </c>
      <c r="K198" s="325" t="s">
        <v>1219</v>
      </c>
      <c r="L198" s="324" t="s">
        <v>1217</v>
      </c>
      <c r="M198" s="324" t="s">
        <v>1220</v>
      </c>
      <c r="N198" s="324">
        <v>2</v>
      </c>
      <c r="O198" s="239" t="s">
        <v>503</v>
      </c>
      <c r="P198" s="170">
        <v>45463</v>
      </c>
      <c r="Q198" s="170">
        <v>45777</v>
      </c>
      <c r="R198" s="346" t="s">
        <v>579</v>
      </c>
      <c r="S198" s="347" t="s">
        <v>680</v>
      </c>
      <c r="T198" s="372" t="s">
        <v>680</v>
      </c>
      <c r="U198" s="372" t="s">
        <v>680</v>
      </c>
      <c r="V198" s="372" t="s">
        <v>680</v>
      </c>
      <c r="W198" s="372" t="s">
        <v>680</v>
      </c>
      <c r="X198" s="372" t="s">
        <v>680</v>
      </c>
      <c r="Y198" s="372" t="s">
        <v>680</v>
      </c>
      <c r="Z198" s="372" t="s">
        <v>680</v>
      </c>
      <c r="AA198" s="238" t="s">
        <v>798</v>
      </c>
    </row>
    <row r="199" spans="1:27" ht="156.75" customHeight="1" x14ac:dyDescent="0.2">
      <c r="A199" s="166">
        <v>197</v>
      </c>
      <c r="B199" s="100">
        <v>2023</v>
      </c>
      <c r="C199" s="175">
        <v>177</v>
      </c>
      <c r="D199" s="168">
        <v>2024</v>
      </c>
      <c r="E199" s="411"/>
      <c r="F199" s="344">
        <v>3</v>
      </c>
      <c r="G199" s="229" t="s">
        <v>1365</v>
      </c>
      <c r="H199" s="229" t="s">
        <v>589</v>
      </c>
      <c r="I199" s="415"/>
      <c r="J199" s="327" t="s">
        <v>1215</v>
      </c>
      <c r="K199" s="326" t="s">
        <v>1221</v>
      </c>
      <c r="L199" s="324" t="s">
        <v>1222</v>
      </c>
      <c r="M199" s="324" t="s">
        <v>1223</v>
      </c>
      <c r="N199" s="324">
        <v>1</v>
      </c>
      <c r="O199" s="239" t="s">
        <v>503</v>
      </c>
      <c r="P199" s="170">
        <v>45463</v>
      </c>
      <c r="Q199" s="170">
        <v>45777</v>
      </c>
      <c r="R199" s="346" t="s">
        <v>579</v>
      </c>
      <c r="S199" s="347" t="s">
        <v>680</v>
      </c>
      <c r="T199" s="372" t="s">
        <v>680</v>
      </c>
      <c r="U199" s="372" t="s">
        <v>680</v>
      </c>
      <c r="V199" s="372" t="s">
        <v>680</v>
      </c>
      <c r="W199" s="372" t="s">
        <v>680</v>
      </c>
      <c r="X199" s="372" t="s">
        <v>680</v>
      </c>
      <c r="Y199" s="372" t="s">
        <v>680</v>
      </c>
      <c r="Z199" s="372" t="s">
        <v>680</v>
      </c>
      <c r="AA199" s="238" t="s">
        <v>798</v>
      </c>
    </row>
    <row r="200" spans="1:27" ht="114" customHeight="1" x14ac:dyDescent="0.2">
      <c r="A200" s="166">
        <v>198</v>
      </c>
      <c r="B200" s="100">
        <v>2023</v>
      </c>
      <c r="C200" s="175">
        <v>177</v>
      </c>
      <c r="D200" s="168">
        <v>2024</v>
      </c>
      <c r="E200" s="410" t="s">
        <v>1224</v>
      </c>
      <c r="F200" s="344">
        <v>1</v>
      </c>
      <c r="G200" s="229" t="s">
        <v>1365</v>
      </c>
      <c r="H200" s="229" t="s">
        <v>589</v>
      </c>
      <c r="I200" s="413" t="s">
        <v>1225</v>
      </c>
      <c r="J200" s="324" t="s">
        <v>1226</v>
      </c>
      <c r="K200" s="325" t="s">
        <v>1227</v>
      </c>
      <c r="L200" s="324" t="s">
        <v>1228</v>
      </c>
      <c r="M200" s="324" t="s">
        <v>1229</v>
      </c>
      <c r="N200" s="324">
        <v>8</v>
      </c>
      <c r="O200" s="324" t="s">
        <v>1230</v>
      </c>
      <c r="P200" s="170">
        <v>45463</v>
      </c>
      <c r="Q200" s="170">
        <v>45716</v>
      </c>
      <c r="R200" s="346" t="s">
        <v>579</v>
      </c>
      <c r="S200" s="347" t="s">
        <v>680</v>
      </c>
      <c r="T200" s="372" t="s">
        <v>680</v>
      </c>
      <c r="U200" s="372" t="s">
        <v>680</v>
      </c>
      <c r="V200" s="372" t="s">
        <v>680</v>
      </c>
      <c r="W200" s="372" t="s">
        <v>680</v>
      </c>
      <c r="X200" s="372" t="s">
        <v>680</v>
      </c>
      <c r="Y200" s="372" t="s">
        <v>680</v>
      </c>
      <c r="Z200" s="372" t="s">
        <v>680</v>
      </c>
      <c r="AA200" s="238" t="s">
        <v>798</v>
      </c>
    </row>
    <row r="201" spans="1:27" ht="114" customHeight="1" x14ac:dyDescent="0.2">
      <c r="A201" s="166">
        <v>199</v>
      </c>
      <c r="B201" s="100">
        <v>2023</v>
      </c>
      <c r="C201" s="175">
        <v>177</v>
      </c>
      <c r="D201" s="168">
        <v>2024</v>
      </c>
      <c r="E201" s="411"/>
      <c r="F201" s="344">
        <v>2</v>
      </c>
      <c r="G201" s="229" t="s">
        <v>1365</v>
      </c>
      <c r="H201" s="229" t="s">
        <v>589</v>
      </c>
      <c r="I201" s="415"/>
      <c r="J201" s="324" t="s">
        <v>1226</v>
      </c>
      <c r="K201" s="325" t="s">
        <v>1231</v>
      </c>
      <c r="L201" s="324" t="s">
        <v>1232</v>
      </c>
      <c r="M201" s="324" t="s">
        <v>1233</v>
      </c>
      <c r="N201" s="324">
        <v>1</v>
      </c>
      <c r="O201" s="324" t="s">
        <v>1230</v>
      </c>
      <c r="P201" s="170">
        <v>45475</v>
      </c>
      <c r="Q201" s="170">
        <v>45535</v>
      </c>
      <c r="R201" s="346" t="s">
        <v>579</v>
      </c>
      <c r="S201" s="347" t="s">
        <v>680</v>
      </c>
      <c r="T201" s="372" t="s">
        <v>680</v>
      </c>
      <c r="U201" s="372" t="s">
        <v>213</v>
      </c>
      <c r="V201" s="372" t="s">
        <v>680</v>
      </c>
      <c r="W201" s="372" t="s">
        <v>680</v>
      </c>
      <c r="X201" s="325" t="s">
        <v>1437</v>
      </c>
      <c r="Y201" s="372" t="s">
        <v>680</v>
      </c>
      <c r="Z201" s="372" t="s">
        <v>680</v>
      </c>
      <c r="AA201" s="402" t="s">
        <v>1370</v>
      </c>
    </row>
    <row r="202" spans="1:27" ht="101.25" x14ac:dyDescent="0.2">
      <c r="A202" s="166">
        <v>200</v>
      </c>
      <c r="B202" s="100">
        <v>2023</v>
      </c>
      <c r="C202" s="175">
        <v>177</v>
      </c>
      <c r="D202" s="168">
        <v>2024</v>
      </c>
      <c r="E202" s="345" t="s">
        <v>1234</v>
      </c>
      <c r="F202" s="344">
        <v>1</v>
      </c>
      <c r="G202" s="229" t="s">
        <v>1365</v>
      </c>
      <c r="H202" s="229" t="s">
        <v>589</v>
      </c>
      <c r="I202" s="326" t="s">
        <v>1235</v>
      </c>
      <c r="J202" s="324" t="s">
        <v>1236</v>
      </c>
      <c r="K202" s="325" t="s">
        <v>1237</v>
      </c>
      <c r="L202" s="324" t="s">
        <v>1238</v>
      </c>
      <c r="M202" s="324" t="s">
        <v>1239</v>
      </c>
      <c r="N202" s="328">
        <v>1</v>
      </c>
      <c r="O202" s="324" t="s">
        <v>1230</v>
      </c>
      <c r="P202" s="170">
        <v>45463</v>
      </c>
      <c r="Q202" s="170">
        <v>45596</v>
      </c>
      <c r="R202" s="346" t="s">
        <v>579</v>
      </c>
      <c r="S202" s="347" t="s">
        <v>680</v>
      </c>
      <c r="T202" s="372" t="s">
        <v>680</v>
      </c>
      <c r="U202" s="372" t="s">
        <v>680</v>
      </c>
      <c r="V202" s="372" t="s">
        <v>680</v>
      </c>
      <c r="W202" s="372" t="s">
        <v>680</v>
      </c>
      <c r="X202" s="372" t="s">
        <v>680</v>
      </c>
      <c r="Y202" s="372" t="s">
        <v>680</v>
      </c>
      <c r="Z202" s="372" t="s">
        <v>680</v>
      </c>
      <c r="AA202" s="238" t="s">
        <v>798</v>
      </c>
    </row>
    <row r="203" spans="1:27" ht="99.75" customHeight="1" x14ac:dyDescent="0.2">
      <c r="A203" s="166">
        <v>201</v>
      </c>
      <c r="B203" s="100">
        <v>2023</v>
      </c>
      <c r="C203" s="175">
        <v>177</v>
      </c>
      <c r="D203" s="168">
        <v>2024</v>
      </c>
      <c r="E203" s="410" t="s">
        <v>1240</v>
      </c>
      <c r="F203" s="344">
        <v>1</v>
      </c>
      <c r="G203" s="229" t="s">
        <v>1365</v>
      </c>
      <c r="H203" s="229" t="s">
        <v>589</v>
      </c>
      <c r="I203" s="416" t="s">
        <v>1241</v>
      </c>
      <c r="J203" s="329" t="s">
        <v>1242</v>
      </c>
      <c r="K203" s="329" t="s">
        <v>1243</v>
      </c>
      <c r="L203" s="324" t="s">
        <v>1244</v>
      </c>
      <c r="M203" s="330" t="s">
        <v>1245</v>
      </c>
      <c r="N203" s="387">
        <v>1</v>
      </c>
      <c r="O203" s="388" t="s">
        <v>1246</v>
      </c>
      <c r="P203" s="170">
        <v>45474</v>
      </c>
      <c r="Q203" s="170">
        <v>45808</v>
      </c>
      <c r="R203" s="346" t="s">
        <v>579</v>
      </c>
      <c r="S203" s="347" t="s">
        <v>680</v>
      </c>
      <c r="T203" s="372" t="s">
        <v>680</v>
      </c>
      <c r="U203" s="372" t="s">
        <v>680</v>
      </c>
      <c r="V203" s="372" t="s">
        <v>680</v>
      </c>
      <c r="W203" s="372" t="s">
        <v>680</v>
      </c>
      <c r="X203" s="372" t="s">
        <v>680</v>
      </c>
      <c r="Y203" s="372" t="s">
        <v>680</v>
      </c>
      <c r="Z203" s="372" t="s">
        <v>680</v>
      </c>
      <c r="AA203" s="238" t="s">
        <v>798</v>
      </c>
    </row>
    <row r="204" spans="1:27" ht="101.25" x14ac:dyDescent="0.2">
      <c r="A204" s="166">
        <v>202</v>
      </c>
      <c r="B204" s="100">
        <v>2023</v>
      </c>
      <c r="C204" s="175">
        <v>177</v>
      </c>
      <c r="D204" s="168">
        <v>2024</v>
      </c>
      <c r="E204" s="411"/>
      <c r="F204" s="344">
        <v>2</v>
      </c>
      <c r="G204" s="229" t="s">
        <v>1365</v>
      </c>
      <c r="H204" s="229" t="s">
        <v>589</v>
      </c>
      <c r="I204" s="417"/>
      <c r="J204" s="329" t="s">
        <v>1242</v>
      </c>
      <c r="K204" s="329" t="s">
        <v>1247</v>
      </c>
      <c r="L204" s="330" t="s">
        <v>838</v>
      </c>
      <c r="M204" s="330" t="s">
        <v>1058</v>
      </c>
      <c r="N204" s="387">
        <v>2</v>
      </c>
      <c r="O204" s="389" t="s">
        <v>1248</v>
      </c>
      <c r="P204" s="170">
        <v>45474</v>
      </c>
      <c r="Q204" s="170">
        <v>45808</v>
      </c>
      <c r="R204" s="346" t="s">
        <v>579</v>
      </c>
      <c r="S204" s="347" t="s">
        <v>680</v>
      </c>
      <c r="T204" s="372" t="s">
        <v>680</v>
      </c>
      <c r="U204" s="372" t="s">
        <v>680</v>
      </c>
      <c r="V204" s="372" t="s">
        <v>680</v>
      </c>
      <c r="W204" s="372" t="s">
        <v>680</v>
      </c>
      <c r="X204" s="372" t="s">
        <v>680</v>
      </c>
      <c r="Y204" s="372" t="s">
        <v>680</v>
      </c>
      <c r="Z204" s="372" t="s">
        <v>680</v>
      </c>
      <c r="AA204" s="238" t="s">
        <v>798</v>
      </c>
    </row>
    <row r="205" spans="1:27" ht="81.75" x14ac:dyDescent="0.2">
      <c r="A205" s="166">
        <v>203</v>
      </c>
      <c r="B205" s="100">
        <v>2023</v>
      </c>
      <c r="C205" s="175">
        <v>177</v>
      </c>
      <c r="D205" s="168">
        <v>2024</v>
      </c>
      <c r="E205" s="345" t="s">
        <v>1184</v>
      </c>
      <c r="F205" s="344">
        <v>1</v>
      </c>
      <c r="G205" s="229" t="s">
        <v>1365</v>
      </c>
      <c r="H205" s="229" t="s">
        <v>589</v>
      </c>
      <c r="I205" s="326" t="s">
        <v>1249</v>
      </c>
      <c r="J205" s="327" t="s">
        <v>1250</v>
      </c>
      <c r="K205" s="326" t="s">
        <v>1251</v>
      </c>
      <c r="L205" s="324" t="s">
        <v>1252</v>
      </c>
      <c r="M205" s="324" t="s">
        <v>1253</v>
      </c>
      <c r="N205" s="322">
        <v>100</v>
      </c>
      <c r="O205" s="239" t="s">
        <v>1440</v>
      </c>
      <c r="P205" s="170">
        <v>45474</v>
      </c>
      <c r="Q205" s="170">
        <v>45746</v>
      </c>
      <c r="R205" s="346" t="s">
        <v>579</v>
      </c>
      <c r="S205" s="347" t="s">
        <v>680</v>
      </c>
      <c r="T205" s="372" t="s">
        <v>680</v>
      </c>
      <c r="U205" s="372" t="s">
        <v>680</v>
      </c>
      <c r="V205" s="372" t="s">
        <v>680</v>
      </c>
      <c r="W205" s="372" t="s">
        <v>680</v>
      </c>
      <c r="X205" s="372" t="s">
        <v>680</v>
      </c>
      <c r="Y205" s="372" t="s">
        <v>680</v>
      </c>
      <c r="Z205" s="372" t="s">
        <v>680</v>
      </c>
      <c r="AA205" s="238" t="s">
        <v>798</v>
      </c>
    </row>
    <row r="206" spans="1:27" ht="86.25" x14ac:dyDescent="0.2">
      <c r="A206" s="166">
        <v>204</v>
      </c>
      <c r="B206" s="100">
        <v>2023</v>
      </c>
      <c r="C206" s="175">
        <v>177</v>
      </c>
      <c r="D206" s="168">
        <v>2024</v>
      </c>
      <c r="E206" s="407" t="s">
        <v>588</v>
      </c>
      <c r="F206" s="344">
        <v>1</v>
      </c>
      <c r="G206" s="229" t="s">
        <v>1365</v>
      </c>
      <c r="H206" s="229" t="s">
        <v>1366</v>
      </c>
      <c r="I206" s="413" t="s">
        <v>1254</v>
      </c>
      <c r="J206" s="327" t="s">
        <v>1255</v>
      </c>
      <c r="K206" s="326" t="s">
        <v>1256</v>
      </c>
      <c r="L206" s="324" t="s">
        <v>1257</v>
      </c>
      <c r="M206" s="324" t="s">
        <v>1258</v>
      </c>
      <c r="N206" s="324">
        <v>1</v>
      </c>
      <c r="O206" s="324" t="s">
        <v>1259</v>
      </c>
      <c r="P206" s="170">
        <v>45504</v>
      </c>
      <c r="Q206" s="170">
        <v>45595</v>
      </c>
      <c r="R206" s="346" t="s">
        <v>579</v>
      </c>
      <c r="S206" s="400">
        <v>45581</v>
      </c>
      <c r="T206" s="326" t="s">
        <v>1438</v>
      </c>
      <c r="U206" s="372" t="s">
        <v>213</v>
      </c>
      <c r="V206" s="372" t="s">
        <v>680</v>
      </c>
      <c r="W206" s="372" t="s">
        <v>680</v>
      </c>
      <c r="X206" s="326" t="s">
        <v>1439</v>
      </c>
      <c r="Y206" s="372" t="s">
        <v>680</v>
      </c>
      <c r="Z206" s="372" t="s">
        <v>680</v>
      </c>
      <c r="AA206" s="401" t="s">
        <v>870</v>
      </c>
    </row>
    <row r="207" spans="1:27" ht="86.25" x14ac:dyDescent="0.2">
      <c r="A207" s="166">
        <v>205</v>
      </c>
      <c r="B207" s="100">
        <v>2023</v>
      </c>
      <c r="C207" s="175">
        <v>177</v>
      </c>
      <c r="D207" s="168">
        <v>2024</v>
      </c>
      <c r="E207" s="409"/>
      <c r="F207" s="344">
        <v>2</v>
      </c>
      <c r="G207" s="229" t="s">
        <v>1365</v>
      </c>
      <c r="H207" s="229" t="s">
        <v>1366</v>
      </c>
      <c r="I207" s="414"/>
      <c r="J207" s="327" t="s">
        <v>1260</v>
      </c>
      <c r="K207" s="325" t="s">
        <v>1261</v>
      </c>
      <c r="L207" s="324" t="s">
        <v>1262</v>
      </c>
      <c r="M207" s="324" t="s">
        <v>1263</v>
      </c>
      <c r="N207" s="324">
        <v>1</v>
      </c>
      <c r="O207" s="324" t="s">
        <v>1259</v>
      </c>
      <c r="P207" s="170">
        <v>45493</v>
      </c>
      <c r="Q207" s="170">
        <v>45687</v>
      </c>
      <c r="R207" s="346" t="s">
        <v>579</v>
      </c>
      <c r="S207" s="347" t="s">
        <v>680</v>
      </c>
      <c r="T207" s="372" t="s">
        <v>680</v>
      </c>
      <c r="U207" s="372" t="s">
        <v>680</v>
      </c>
      <c r="V207" s="372" t="s">
        <v>680</v>
      </c>
      <c r="W207" s="372" t="s">
        <v>680</v>
      </c>
      <c r="X207" s="372" t="s">
        <v>680</v>
      </c>
      <c r="Y207" s="372" t="s">
        <v>680</v>
      </c>
      <c r="Z207" s="372" t="s">
        <v>680</v>
      </c>
      <c r="AA207" s="238" t="s">
        <v>798</v>
      </c>
    </row>
    <row r="208" spans="1:27" ht="86.25" x14ac:dyDescent="0.2">
      <c r="A208" s="166">
        <v>206</v>
      </c>
      <c r="B208" s="100">
        <v>2023</v>
      </c>
      <c r="C208" s="175">
        <v>177</v>
      </c>
      <c r="D208" s="168">
        <v>2024</v>
      </c>
      <c r="E208" s="408"/>
      <c r="F208" s="344">
        <v>3</v>
      </c>
      <c r="G208" s="229" t="s">
        <v>1365</v>
      </c>
      <c r="H208" s="229" t="s">
        <v>1366</v>
      </c>
      <c r="I208" s="415"/>
      <c r="J208" s="327" t="s">
        <v>1260</v>
      </c>
      <c r="K208" s="325" t="s">
        <v>1264</v>
      </c>
      <c r="L208" s="324" t="s">
        <v>1265</v>
      </c>
      <c r="M208" s="324" t="s">
        <v>1266</v>
      </c>
      <c r="N208" s="324">
        <v>100</v>
      </c>
      <c r="O208" s="324" t="s">
        <v>1267</v>
      </c>
      <c r="P208" s="170" t="s">
        <v>1268</v>
      </c>
      <c r="Q208" s="170">
        <v>45703</v>
      </c>
      <c r="R208" s="346" t="s">
        <v>579</v>
      </c>
      <c r="S208" s="347" t="s">
        <v>680</v>
      </c>
      <c r="T208" s="372" t="s">
        <v>680</v>
      </c>
      <c r="U208" s="372" t="s">
        <v>680</v>
      </c>
      <c r="V208" s="372" t="s">
        <v>680</v>
      </c>
      <c r="W208" s="372" t="s">
        <v>680</v>
      </c>
      <c r="X208" s="372" t="s">
        <v>680</v>
      </c>
      <c r="Y208" s="372" t="s">
        <v>680</v>
      </c>
      <c r="Z208" s="372" t="s">
        <v>680</v>
      </c>
      <c r="AA208" s="238" t="s">
        <v>798</v>
      </c>
    </row>
    <row r="209" spans="1:27" ht="81.75" x14ac:dyDescent="0.2">
      <c r="A209" s="166">
        <v>207</v>
      </c>
      <c r="B209" s="100">
        <v>2023</v>
      </c>
      <c r="C209" s="175">
        <v>177</v>
      </c>
      <c r="D209" s="168">
        <v>2024</v>
      </c>
      <c r="E209" s="215" t="s">
        <v>619</v>
      </c>
      <c r="F209" s="344">
        <v>1</v>
      </c>
      <c r="G209" s="229" t="s">
        <v>1365</v>
      </c>
      <c r="H209" s="229" t="s">
        <v>1367</v>
      </c>
      <c r="I209" s="326" t="s">
        <v>1269</v>
      </c>
      <c r="J209" s="327" t="s">
        <v>1270</v>
      </c>
      <c r="K209" s="326" t="s">
        <v>1271</v>
      </c>
      <c r="L209" s="324" t="s">
        <v>1272</v>
      </c>
      <c r="M209" s="324" t="s">
        <v>1273</v>
      </c>
      <c r="N209" s="324">
        <v>6</v>
      </c>
      <c r="O209" s="241" t="s">
        <v>344</v>
      </c>
      <c r="P209" s="170">
        <v>45463</v>
      </c>
      <c r="Q209" s="170">
        <v>45703</v>
      </c>
      <c r="R209" s="346" t="s">
        <v>579</v>
      </c>
      <c r="S209" s="347" t="s">
        <v>680</v>
      </c>
      <c r="T209" s="372" t="s">
        <v>680</v>
      </c>
      <c r="U209" s="372" t="s">
        <v>680</v>
      </c>
      <c r="V209" s="372" t="s">
        <v>680</v>
      </c>
      <c r="W209" s="372" t="s">
        <v>680</v>
      </c>
      <c r="X209" s="372" t="s">
        <v>680</v>
      </c>
      <c r="Y209" s="372" t="s">
        <v>680</v>
      </c>
      <c r="Z209" s="372" t="s">
        <v>680</v>
      </c>
      <c r="AA209" s="238" t="s">
        <v>798</v>
      </c>
    </row>
    <row r="210" spans="1:27" ht="86.25" thickBot="1" x14ac:dyDescent="0.25">
      <c r="A210" s="166">
        <v>208</v>
      </c>
      <c r="B210" s="100">
        <v>2023</v>
      </c>
      <c r="C210" s="175">
        <v>177</v>
      </c>
      <c r="D210" s="168">
        <v>2024</v>
      </c>
      <c r="E210" s="215" t="s">
        <v>1274</v>
      </c>
      <c r="F210" s="344">
        <v>1</v>
      </c>
      <c r="G210" s="229" t="s">
        <v>1365</v>
      </c>
      <c r="H210" s="229" t="s">
        <v>1159</v>
      </c>
      <c r="I210" s="326" t="s">
        <v>1275</v>
      </c>
      <c r="J210" s="202" t="s">
        <v>1276</v>
      </c>
      <c r="K210" s="202" t="s">
        <v>1277</v>
      </c>
      <c r="L210" s="202" t="s">
        <v>1278</v>
      </c>
      <c r="M210" s="202" t="s">
        <v>1279</v>
      </c>
      <c r="N210" s="262">
        <v>1</v>
      </c>
      <c r="O210" s="165" t="s">
        <v>417</v>
      </c>
      <c r="P210" s="170">
        <v>45505</v>
      </c>
      <c r="Q210" s="170">
        <v>45657</v>
      </c>
      <c r="R210" s="346" t="s">
        <v>579</v>
      </c>
      <c r="S210" s="347" t="s">
        <v>680</v>
      </c>
      <c r="T210" s="372" t="s">
        <v>680</v>
      </c>
      <c r="U210" s="372" t="s">
        <v>680</v>
      </c>
      <c r="V210" s="372" t="s">
        <v>680</v>
      </c>
      <c r="W210" s="372" t="s">
        <v>680</v>
      </c>
      <c r="X210" s="372" t="s">
        <v>680</v>
      </c>
      <c r="Y210" s="372" t="s">
        <v>680</v>
      </c>
      <c r="Z210" s="372" t="s">
        <v>680</v>
      </c>
      <c r="AA210" s="238" t="s">
        <v>798</v>
      </c>
    </row>
    <row r="211" spans="1:27" ht="177" thickBot="1" x14ac:dyDescent="0.25">
      <c r="A211" s="166">
        <v>209</v>
      </c>
      <c r="B211" s="100">
        <v>2023</v>
      </c>
      <c r="C211" s="175">
        <v>177</v>
      </c>
      <c r="D211" s="168">
        <v>2024</v>
      </c>
      <c r="E211" s="407" t="s">
        <v>1280</v>
      </c>
      <c r="F211" s="344">
        <v>1</v>
      </c>
      <c r="G211" s="229" t="s">
        <v>1365</v>
      </c>
      <c r="H211" s="229" t="s">
        <v>1159</v>
      </c>
      <c r="I211" s="416" t="s">
        <v>1281</v>
      </c>
      <c r="J211" s="331" t="s">
        <v>1282</v>
      </c>
      <c r="K211" s="180" t="s">
        <v>1283</v>
      </c>
      <c r="L211" s="255" t="s">
        <v>1284</v>
      </c>
      <c r="M211" s="255" t="s">
        <v>1285</v>
      </c>
      <c r="N211" s="332">
        <v>1</v>
      </c>
      <c r="O211" s="200" t="s">
        <v>465</v>
      </c>
      <c r="P211" s="170">
        <v>45474</v>
      </c>
      <c r="Q211" s="170">
        <v>45657</v>
      </c>
      <c r="R211" s="346" t="s">
        <v>579</v>
      </c>
      <c r="S211" s="347" t="s">
        <v>680</v>
      </c>
      <c r="T211" s="372" t="s">
        <v>680</v>
      </c>
      <c r="U211" s="372" t="s">
        <v>680</v>
      </c>
      <c r="V211" s="372" t="s">
        <v>680</v>
      </c>
      <c r="W211" s="372" t="s">
        <v>680</v>
      </c>
      <c r="X211" s="372" t="s">
        <v>680</v>
      </c>
      <c r="Y211" s="372" t="s">
        <v>680</v>
      </c>
      <c r="Z211" s="372" t="s">
        <v>680</v>
      </c>
      <c r="AA211" s="238" t="s">
        <v>798</v>
      </c>
    </row>
    <row r="212" spans="1:27" ht="177" thickBot="1" x14ac:dyDescent="0.25">
      <c r="A212" s="166">
        <v>210</v>
      </c>
      <c r="B212" s="100">
        <v>2023</v>
      </c>
      <c r="C212" s="175">
        <v>177</v>
      </c>
      <c r="D212" s="168">
        <v>2024</v>
      </c>
      <c r="E212" s="408"/>
      <c r="F212" s="344">
        <v>2</v>
      </c>
      <c r="G212" s="229" t="s">
        <v>1365</v>
      </c>
      <c r="H212" s="229" t="s">
        <v>1159</v>
      </c>
      <c r="I212" s="417"/>
      <c r="J212" s="331" t="s">
        <v>1282</v>
      </c>
      <c r="K212" s="234" t="s">
        <v>1286</v>
      </c>
      <c r="L212" s="333" t="s">
        <v>1287</v>
      </c>
      <c r="M212" s="255" t="s">
        <v>1288</v>
      </c>
      <c r="N212" s="255">
        <v>1</v>
      </c>
      <c r="O212" s="200" t="s">
        <v>465</v>
      </c>
      <c r="P212" s="170">
        <v>45474</v>
      </c>
      <c r="Q212" s="170">
        <v>45657</v>
      </c>
      <c r="R212" s="346" t="s">
        <v>579</v>
      </c>
      <c r="S212" s="347" t="s">
        <v>680</v>
      </c>
      <c r="T212" s="372" t="s">
        <v>680</v>
      </c>
      <c r="U212" s="372" t="s">
        <v>680</v>
      </c>
      <c r="V212" s="372" t="s">
        <v>680</v>
      </c>
      <c r="W212" s="372" t="s">
        <v>680</v>
      </c>
      <c r="X212" s="372" t="s">
        <v>680</v>
      </c>
      <c r="Y212" s="372" t="s">
        <v>680</v>
      </c>
      <c r="Z212" s="372" t="s">
        <v>680</v>
      </c>
      <c r="AA212" s="238" t="s">
        <v>798</v>
      </c>
    </row>
    <row r="213" spans="1:27" ht="122.25" x14ac:dyDescent="0.2">
      <c r="A213" s="166">
        <v>211</v>
      </c>
      <c r="B213" s="100">
        <v>2023</v>
      </c>
      <c r="C213" s="175">
        <v>177</v>
      </c>
      <c r="D213" s="168">
        <v>2024</v>
      </c>
      <c r="E213" s="215" t="s">
        <v>1289</v>
      </c>
      <c r="F213" s="344">
        <v>1</v>
      </c>
      <c r="G213" s="229" t="s">
        <v>1365</v>
      </c>
      <c r="H213" s="229" t="s">
        <v>1159</v>
      </c>
      <c r="I213" s="326" t="s">
        <v>1290</v>
      </c>
      <c r="J213" s="202" t="s">
        <v>1291</v>
      </c>
      <c r="K213" s="202" t="s">
        <v>1292</v>
      </c>
      <c r="L213" s="202" t="s">
        <v>1293</v>
      </c>
      <c r="M213" s="202" t="s">
        <v>1294</v>
      </c>
      <c r="N213" s="262">
        <v>1</v>
      </c>
      <c r="O213" s="165" t="s">
        <v>417</v>
      </c>
      <c r="P213" s="170">
        <v>45505</v>
      </c>
      <c r="Q213" s="170">
        <v>45657</v>
      </c>
      <c r="R213" s="346" t="s">
        <v>579</v>
      </c>
      <c r="S213" s="347" t="s">
        <v>680</v>
      </c>
      <c r="T213" s="372" t="s">
        <v>680</v>
      </c>
      <c r="U213" s="372" t="s">
        <v>680</v>
      </c>
      <c r="V213" s="372" t="s">
        <v>680</v>
      </c>
      <c r="W213" s="372" t="s">
        <v>680</v>
      </c>
      <c r="X213" s="372" t="s">
        <v>680</v>
      </c>
      <c r="Y213" s="372" t="s">
        <v>680</v>
      </c>
      <c r="Z213" s="372" t="s">
        <v>680</v>
      </c>
      <c r="AA213" s="238" t="s">
        <v>798</v>
      </c>
    </row>
    <row r="214" spans="1:27" ht="142.5" x14ac:dyDescent="0.2">
      <c r="A214" s="166">
        <v>212</v>
      </c>
      <c r="B214" s="100">
        <v>2023</v>
      </c>
      <c r="C214" s="175">
        <v>177</v>
      </c>
      <c r="D214" s="168">
        <v>2024</v>
      </c>
      <c r="E214" s="215" t="s">
        <v>1295</v>
      </c>
      <c r="F214" s="344">
        <v>1</v>
      </c>
      <c r="G214" s="229" t="s">
        <v>1365</v>
      </c>
      <c r="H214" s="229" t="s">
        <v>1159</v>
      </c>
      <c r="I214" s="326" t="s">
        <v>1296</v>
      </c>
      <c r="J214" s="334" t="s">
        <v>1297</v>
      </c>
      <c r="K214" s="335" t="s">
        <v>1298</v>
      </c>
      <c r="L214" s="330" t="s">
        <v>1299</v>
      </c>
      <c r="M214" s="330" t="s">
        <v>1058</v>
      </c>
      <c r="N214" s="390">
        <v>2</v>
      </c>
      <c r="O214" s="391" t="s">
        <v>1300</v>
      </c>
      <c r="P214" s="170">
        <v>45474</v>
      </c>
      <c r="Q214" s="170">
        <v>45808</v>
      </c>
      <c r="R214" s="346" t="s">
        <v>579</v>
      </c>
      <c r="S214" s="347" t="s">
        <v>680</v>
      </c>
      <c r="T214" s="372" t="s">
        <v>680</v>
      </c>
      <c r="U214" s="372" t="s">
        <v>680</v>
      </c>
      <c r="V214" s="372" t="s">
        <v>680</v>
      </c>
      <c r="W214" s="372" t="s">
        <v>680</v>
      </c>
      <c r="X214" s="372" t="s">
        <v>680</v>
      </c>
      <c r="Y214" s="372" t="s">
        <v>680</v>
      </c>
      <c r="Z214" s="372" t="s">
        <v>680</v>
      </c>
      <c r="AA214" s="238" t="s">
        <v>798</v>
      </c>
    </row>
    <row r="215" spans="1:27" ht="85.5" x14ac:dyDescent="0.2">
      <c r="A215" s="166">
        <v>213</v>
      </c>
      <c r="B215" s="100">
        <v>2023</v>
      </c>
      <c r="C215" s="175">
        <v>177</v>
      </c>
      <c r="D215" s="168">
        <v>2024</v>
      </c>
      <c r="E215" s="407" t="s">
        <v>1301</v>
      </c>
      <c r="F215" s="344">
        <v>1</v>
      </c>
      <c r="G215" s="229" t="s">
        <v>1365</v>
      </c>
      <c r="H215" s="229" t="s">
        <v>1159</v>
      </c>
      <c r="I215" s="413" t="s">
        <v>1302</v>
      </c>
      <c r="J215" s="334" t="s">
        <v>1303</v>
      </c>
      <c r="K215" s="337" t="s">
        <v>1304</v>
      </c>
      <c r="L215" s="202" t="s">
        <v>1305</v>
      </c>
      <c r="M215" s="330" t="s">
        <v>1306</v>
      </c>
      <c r="N215" s="262">
        <v>1</v>
      </c>
      <c r="O215" s="267" t="s">
        <v>1307</v>
      </c>
      <c r="P215" s="170">
        <v>45476</v>
      </c>
      <c r="Q215" s="170">
        <v>45808</v>
      </c>
      <c r="R215" s="346" t="s">
        <v>579</v>
      </c>
      <c r="S215" s="347" t="s">
        <v>680</v>
      </c>
      <c r="T215" s="372" t="s">
        <v>680</v>
      </c>
      <c r="U215" s="372" t="s">
        <v>680</v>
      </c>
      <c r="V215" s="372" t="s">
        <v>680</v>
      </c>
      <c r="W215" s="372" t="s">
        <v>680</v>
      </c>
      <c r="X215" s="372" t="s">
        <v>680</v>
      </c>
      <c r="Y215" s="372" t="s">
        <v>680</v>
      </c>
      <c r="Z215" s="372" t="s">
        <v>680</v>
      </c>
      <c r="AA215" s="238" t="s">
        <v>798</v>
      </c>
    </row>
    <row r="216" spans="1:27" ht="81.75" x14ac:dyDescent="0.2">
      <c r="A216" s="166">
        <v>214</v>
      </c>
      <c r="B216" s="100">
        <v>2023</v>
      </c>
      <c r="C216" s="175">
        <v>177</v>
      </c>
      <c r="D216" s="168">
        <v>2024</v>
      </c>
      <c r="E216" s="408"/>
      <c r="F216" s="344">
        <v>2</v>
      </c>
      <c r="G216" s="229" t="s">
        <v>1365</v>
      </c>
      <c r="H216" s="229" t="s">
        <v>1159</v>
      </c>
      <c r="I216" s="415"/>
      <c r="J216" s="327" t="s">
        <v>1303</v>
      </c>
      <c r="K216" s="202" t="s">
        <v>1308</v>
      </c>
      <c r="L216" s="202" t="s">
        <v>1309</v>
      </c>
      <c r="M216" s="338" t="s">
        <v>1310</v>
      </c>
      <c r="N216" s="215">
        <v>4</v>
      </c>
      <c r="O216" s="267" t="s">
        <v>1307</v>
      </c>
      <c r="P216" s="170">
        <v>45476</v>
      </c>
      <c r="Q216" s="170">
        <v>45808</v>
      </c>
      <c r="R216" s="346" t="s">
        <v>579</v>
      </c>
      <c r="S216" s="347" t="s">
        <v>680</v>
      </c>
      <c r="T216" s="372" t="s">
        <v>680</v>
      </c>
      <c r="U216" s="372" t="s">
        <v>680</v>
      </c>
      <c r="V216" s="372" t="s">
        <v>680</v>
      </c>
      <c r="W216" s="372" t="s">
        <v>680</v>
      </c>
      <c r="X216" s="372" t="s">
        <v>680</v>
      </c>
      <c r="Y216" s="372" t="s">
        <v>680</v>
      </c>
      <c r="Z216" s="372" t="s">
        <v>680</v>
      </c>
      <c r="AA216" s="238" t="s">
        <v>798</v>
      </c>
    </row>
    <row r="217" spans="1:27" ht="81.75" x14ac:dyDescent="0.2">
      <c r="A217" s="166">
        <v>215</v>
      </c>
      <c r="B217" s="100">
        <v>2023</v>
      </c>
      <c r="C217" s="175">
        <v>177</v>
      </c>
      <c r="D217" s="168">
        <v>2024</v>
      </c>
      <c r="E217" s="215" t="s">
        <v>1311</v>
      </c>
      <c r="F217" s="344">
        <v>1</v>
      </c>
      <c r="G217" s="229" t="s">
        <v>1365</v>
      </c>
      <c r="H217" s="229" t="s">
        <v>1159</v>
      </c>
      <c r="I217" s="326" t="s">
        <v>1312</v>
      </c>
      <c r="J217" s="334" t="s">
        <v>1313</v>
      </c>
      <c r="K217" s="335" t="s">
        <v>1314</v>
      </c>
      <c r="L217" s="330" t="s">
        <v>838</v>
      </c>
      <c r="M217" s="330" t="s">
        <v>1058</v>
      </c>
      <c r="N217" s="390">
        <v>2</v>
      </c>
      <c r="O217" s="391" t="s">
        <v>1300</v>
      </c>
      <c r="P217" s="170">
        <v>45474</v>
      </c>
      <c r="Q217" s="170">
        <v>45808</v>
      </c>
      <c r="R217" s="346" t="s">
        <v>579</v>
      </c>
      <c r="S217" s="347" t="s">
        <v>680</v>
      </c>
      <c r="T217" s="372" t="s">
        <v>680</v>
      </c>
      <c r="U217" s="372" t="s">
        <v>680</v>
      </c>
      <c r="V217" s="372" t="s">
        <v>680</v>
      </c>
      <c r="W217" s="372" t="s">
        <v>680</v>
      </c>
      <c r="X217" s="372" t="s">
        <v>680</v>
      </c>
      <c r="Y217" s="372" t="s">
        <v>680</v>
      </c>
      <c r="Z217" s="372" t="s">
        <v>680</v>
      </c>
      <c r="AA217" s="238" t="s">
        <v>798</v>
      </c>
    </row>
    <row r="218" spans="1:27" ht="85.5" x14ac:dyDescent="0.2">
      <c r="A218" s="166">
        <v>216</v>
      </c>
      <c r="B218" s="100">
        <v>2023</v>
      </c>
      <c r="C218" s="175">
        <v>177</v>
      </c>
      <c r="D218" s="168">
        <v>2024</v>
      </c>
      <c r="E218" s="407" t="s">
        <v>1315</v>
      </c>
      <c r="F218" s="344">
        <v>1</v>
      </c>
      <c r="G218" s="229" t="s">
        <v>1365</v>
      </c>
      <c r="H218" s="229" t="s">
        <v>1159</v>
      </c>
      <c r="I218" s="413" t="s">
        <v>1316</v>
      </c>
      <c r="J218" s="327" t="s">
        <v>1317</v>
      </c>
      <c r="K218" s="335" t="s">
        <v>1318</v>
      </c>
      <c r="L218" s="330" t="s">
        <v>1319</v>
      </c>
      <c r="M218" s="336" t="s">
        <v>1320</v>
      </c>
      <c r="N218" s="392">
        <v>1</v>
      </c>
      <c r="O218" s="391" t="s">
        <v>1321</v>
      </c>
      <c r="P218" s="170">
        <v>45474</v>
      </c>
      <c r="Q218" s="170">
        <v>45808</v>
      </c>
      <c r="R218" s="346" t="s">
        <v>579</v>
      </c>
      <c r="S218" s="347" t="s">
        <v>680</v>
      </c>
      <c r="T218" s="372" t="s">
        <v>680</v>
      </c>
      <c r="U218" s="372" t="s">
        <v>680</v>
      </c>
      <c r="V218" s="372" t="s">
        <v>680</v>
      </c>
      <c r="W218" s="372" t="s">
        <v>680</v>
      </c>
      <c r="X218" s="372" t="s">
        <v>680</v>
      </c>
      <c r="Y218" s="372" t="s">
        <v>680</v>
      </c>
      <c r="Z218" s="372" t="s">
        <v>680</v>
      </c>
      <c r="AA218" s="238" t="s">
        <v>798</v>
      </c>
    </row>
    <row r="219" spans="1:27" ht="81.75" x14ac:dyDescent="0.2">
      <c r="A219" s="166">
        <v>217</v>
      </c>
      <c r="B219" s="100">
        <v>2023</v>
      </c>
      <c r="C219" s="175">
        <v>177</v>
      </c>
      <c r="D219" s="168">
        <v>2024</v>
      </c>
      <c r="E219" s="409"/>
      <c r="F219" s="344">
        <v>2</v>
      </c>
      <c r="G219" s="229" t="s">
        <v>1365</v>
      </c>
      <c r="H219" s="229" t="s">
        <v>1159</v>
      </c>
      <c r="I219" s="414"/>
      <c r="J219" s="327" t="s">
        <v>1317</v>
      </c>
      <c r="K219" s="335" t="s">
        <v>1322</v>
      </c>
      <c r="L219" s="330" t="s">
        <v>1319</v>
      </c>
      <c r="M219" s="336" t="s">
        <v>1320</v>
      </c>
      <c r="N219" s="393">
        <v>1</v>
      </c>
      <c r="O219" s="239" t="s">
        <v>809</v>
      </c>
      <c r="P219" s="170">
        <v>45474</v>
      </c>
      <c r="Q219" s="170">
        <v>45808</v>
      </c>
      <c r="R219" s="346" t="s">
        <v>579</v>
      </c>
      <c r="S219" s="347" t="s">
        <v>680</v>
      </c>
      <c r="T219" s="372" t="s">
        <v>680</v>
      </c>
      <c r="U219" s="372" t="s">
        <v>680</v>
      </c>
      <c r="V219" s="372" t="s">
        <v>680</v>
      </c>
      <c r="W219" s="372" t="s">
        <v>680</v>
      </c>
      <c r="X219" s="372" t="s">
        <v>680</v>
      </c>
      <c r="Y219" s="372" t="s">
        <v>680</v>
      </c>
      <c r="Z219" s="372" t="s">
        <v>680</v>
      </c>
      <c r="AA219" s="238" t="s">
        <v>798</v>
      </c>
    </row>
    <row r="220" spans="1:27" ht="82.5" thickBot="1" x14ac:dyDescent="0.25">
      <c r="A220" s="166">
        <v>218</v>
      </c>
      <c r="B220" s="100">
        <v>2023</v>
      </c>
      <c r="C220" s="175">
        <v>177</v>
      </c>
      <c r="D220" s="168">
        <v>2024</v>
      </c>
      <c r="E220" s="409"/>
      <c r="F220" s="344">
        <v>3</v>
      </c>
      <c r="G220" s="229" t="s">
        <v>1365</v>
      </c>
      <c r="H220" s="229" t="s">
        <v>1159</v>
      </c>
      <c r="I220" s="414"/>
      <c r="J220" s="327" t="s">
        <v>1317</v>
      </c>
      <c r="K220" s="335" t="s">
        <v>1323</v>
      </c>
      <c r="L220" s="330" t="s">
        <v>838</v>
      </c>
      <c r="M220" s="330" t="s">
        <v>1058</v>
      </c>
      <c r="N220" s="393">
        <v>1</v>
      </c>
      <c r="O220" s="391" t="s">
        <v>1300</v>
      </c>
      <c r="P220" s="170">
        <v>45474</v>
      </c>
      <c r="Q220" s="170">
        <v>45808</v>
      </c>
      <c r="R220" s="346" t="s">
        <v>579</v>
      </c>
      <c r="S220" s="347" t="s">
        <v>680</v>
      </c>
      <c r="T220" s="372" t="s">
        <v>680</v>
      </c>
      <c r="U220" s="372" t="s">
        <v>680</v>
      </c>
      <c r="V220" s="372" t="s">
        <v>680</v>
      </c>
      <c r="W220" s="372" t="s">
        <v>680</v>
      </c>
      <c r="X220" s="372" t="s">
        <v>680</v>
      </c>
      <c r="Y220" s="372" t="s">
        <v>680</v>
      </c>
      <c r="Z220" s="372" t="s">
        <v>680</v>
      </c>
      <c r="AA220" s="238" t="s">
        <v>798</v>
      </c>
    </row>
    <row r="221" spans="1:27" ht="82.5" thickBot="1" x14ac:dyDescent="0.25">
      <c r="A221" s="166">
        <v>219</v>
      </c>
      <c r="B221" s="100">
        <v>2023</v>
      </c>
      <c r="C221" s="175">
        <v>177</v>
      </c>
      <c r="D221" s="168">
        <v>2024</v>
      </c>
      <c r="E221" s="409"/>
      <c r="F221" s="344">
        <v>4</v>
      </c>
      <c r="G221" s="229" t="s">
        <v>1365</v>
      </c>
      <c r="H221" s="229" t="s">
        <v>1159</v>
      </c>
      <c r="I221" s="414"/>
      <c r="J221" s="327" t="s">
        <v>1317</v>
      </c>
      <c r="K221" s="339" t="s">
        <v>1324</v>
      </c>
      <c r="L221" s="340" t="s">
        <v>1325</v>
      </c>
      <c r="M221" s="340" t="s">
        <v>1326</v>
      </c>
      <c r="N221" s="394">
        <v>1</v>
      </c>
      <c r="O221" s="200" t="s">
        <v>465</v>
      </c>
      <c r="P221" s="170">
        <v>45474</v>
      </c>
      <c r="Q221" s="170">
        <v>45657</v>
      </c>
      <c r="R221" s="346" t="s">
        <v>579</v>
      </c>
      <c r="S221" s="347" t="s">
        <v>680</v>
      </c>
      <c r="T221" s="372" t="s">
        <v>680</v>
      </c>
      <c r="U221" s="372" t="s">
        <v>680</v>
      </c>
      <c r="V221" s="372" t="s">
        <v>680</v>
      </c>
      <c r="W221" s="372" t="s">
        <v>680</v>
      </c>
      <c r="X221" s="372" t="s">
        <v>680</v>
      </c>
      <c r="Y221" s="372" t="s">
        <v>680</v>
      </c>
      <c r="Z221" s="372" t="s">
        <v>680</v>
      </c>
      <c r="AA221" s="238" t="s">
        <v>798</v>
      </c>
    </row>
    <row r="222" spans="1:27" ht="82.5" thickBot="1" x14ac:dyDescent="0.25">
      <c r="A222" s="166">
        <v>220</v>
      </c>
      <c r="B222" s="100">
        <v>2023</v>
      </c>
      <c r="C222" s="175">
        <v>177</v>
      </c>
      <c r="D222" s="168">
        <v>2024</v>
      </c>
      <c r="E222" s="409"/>
      <c r="F222" s="344">
        <v>5</v>
      </c>
      <c r="G222" s="229" t="s">
        <v>1365</v>
      </c>
      <c r="H222" s="229" t="s">
        <v>1159</v>
      </c>
      <c r="I222" s="414"/>
      <c r="J222" s="327" t="s">
        <v>1317</v>
      </c>
      <c r="K222" s="339" t="s">
        <v>1327</v>
      </c>
      <c r="L222" s="340" t="s">
        <v>1328</v>
      </c>
      <c r="M222" s="340" t="s">
        <v>1329</v>
      </c>
      <c r="N222" s="394">
        <v>1</v>
      </c>
      <c r="O222" s="200" t="s">
        <v>465</v>
      </c>
      <c r="P222" s="170">
        <v>45474</v>
      </c>
      <c r="Q222" s="170">
        <v>45657</v>
      </c>
      <c r="R222" s="346" t="s">
        <v>579</v>
      </c>
      <c r="S222" s="347" t="s">
        <v>680</v>
      </c>
      <c r="T222" s="372" t="s">
        <v>680</v>
      </c>
      <c r="U222" s="372" t="s">
        <v>680</v>
      </c>
      <c r="V222" s="372" t="s">
        <v>680</v>
      </c>
      <c r="W222" s="372" t="s">
        <v>680</v>
      </c>
      <c r="X222" s="372" t="s">
        <v>680</v>
      </c>
      <c r="Y222" s="372" t="s">
        <v>680</v>
      </c>
      <c r="Z222" s="372" t="s">
        <v>680</v>
      </c>
      <c r="AA222" s="238" t="s">
        <v>798</v>
      </c>
    </row>
    <row r="223" spans="1:27" ht="82.5" thickBot="1" x14ac:dyDescent="0.25">
      <c r="A223" s="166">
        <v>221</v>
      </c>
      <c r="B223" s="100">
        <v>2023</v>
      </c>
      <c r="C223" s="175">
        <v>177</v>
      </c>
      <c r="D223" s="168">
        <v>2024</v>
      </c>
      <c r="E223" s="409"/>
      <c r="F223" s="344">
        <v>6</v>
      </c>
      <c r="G223" s="229" t="s">
        <v>1365</v>
      </c>
      <c r="H223" s="229" t="s">
        <v>1159</v>
      </c>
      <c r="I223" s="414"/>
      <c r="J223" s="327" t="s">
        <v>1317</v>
      </c>
      <c r="K223" s="339" t="s">
        <v>1330</v>
      </c>
      <c r="L223" s="340" t="s">
        <v>1319</v>
      </c>
      <c r="M223" s="340" t="s">
        <v>1331</v>
      </c>
      <c r="N223" s="332">
        <v>1</v>
      </c>
      <c r="O223" s="200" t="s">
        <v>465</v>
      </c>
      <c r="P223" s="170">
        <v>45474</v>
      </c>
      <c r="Q223" s="170">
        <v>45657</v>
      </c>
      <c r="R223" s="346" t="s">
        <v>579</v>
      </c>
      <c r="S223" s="347" t="s">
        <v>680</v>
      </c>
      <c r="T223" s="372" t="s">
        <v>680</v>
      </c>
      <c r="U223" s="372" t="s">
        <v>680</v>
      </c>
      <c r="V223" s="372" t="s">
        <v>680</v>
      </c>
      <c r="W223" s="372" t="s">
        <v>680</v>
      </c>
      <c r="X223" s="372" t="s">
        <v>680</v>
      </c>
      <c r="Y223" s="372" t="s">
        <v>680</v>
      </c>
      <c r="Z223" s="372" t="s">
        <v>680</v>
      </c>
      <c r="AA223" s="238" t="s">
        <v>798</v>
      </c>
    </row>
    <row r="224" spans="1:27" ht="83.25" thickBot="1" x14ac:dyDescent="0.25">
      <c r="A224" s="236">
        <v>222</v>
      </c>
      <c r="B224" s="80">
        <v>2023</v>
      </c>
      <c r="C224" s="167">
        <v>177</v>
      </c>
      <c r="D224" s="229">
        <v>2024</v>
      </c>
      <c r="E224" s="409"/>
      <c r="F224" s="495">
        <v>7</v>
      </c>
      <c r="G224" s="229" t="s">
        <v>1365</v>
      </c>
      <c r="H224" s="229" t="s">
        <v>1159</v>
      </c>
      <c r="I224" s="415"/>
      <c r="J224" s="327" t="s">
        <v>1317</v>
      </c>
      <c r="K224" s="339" t="s">
        <v>1332</v>
      </c>
      <c r="L224" s="340" t="s">
        <v>1333</v>
      </c>
      <c r="M224" s="340" t="s">
        <v>1334</v>
      </c>
      <c r="N224" s="394">
        <v>2</v>
      </c>
      <c r="O224" s="200" t="s">
        <v>465</v>
      </c>
      <c r="P224" s="170">
        <v>45474</v>
      </c>
      <c r="Q224" s="170">
        <v>45657</v>
      </c>
      <c r="R224" s="346" t="s">
        <v>579</v>
      </c>
      <c r="S224" s="347" t="s">
        <v>680</v>
      </c>
      <c r="T224" s="372" t="s">
        <v>680</v>
      </c>
      <c r="U224" s="372" t="s">
        <v>680</v>
      </c>
      <c r="V224" s="372" t="s">
        <v>680</v>
      </c>
      <c r="W224" s="372" t="s">
        <v>680</v>
      </c>
      <c r="X224" s="372" t="s">
        <v>680</v>
      </c>
      <c r="Y224" s="372" t="s">
        <v>680</v>
      </c>
      <c r="Z224" s="372" t="s">
        <v>680</v>
      </c>
      <c r="AA224" s="238" t="s">
        <v>798</v>
      </c>
    </row>
    <row r="225" spans="1:27" ht="75" customHeight="1" x14ac:dyDescent="0.2">
      <c r="A225" s="166">
        <v>223</v>
      </c>
      <c r="B225" s="100">
        <v>2023</v>
      </c>
      <c r="C225" s="175">
        <v>177</v>
      </c>
      <c r="D225" s="168">
        <v>2024</v>
      </c>
      <c r="E225" s="496" t="s">
        <v>1335</v>
      </c>
      <c r="F225" s="255">
        <v>1</v>
      </c>
      <c r="G225" s="168" t="s">
        <v>1365</v>
      </c>
      <c r="H225" s="168" t="s">
        <v>1159</v>
      </c>
      <c r="I225" s="487" t="s">
        <v>1336</v>
      </c>
      <c r="J225" s="235" t="s">
        <v>1337</v>
      </c>
      <c r="K225" s="235" t="s">
        <v>1338</v>
      </c>
      <c r="L225" s="172" t="s">
        <v>1339</v>
      </c>
      <c r="M225" s="235" t="s">
        <v>1340</v>
      </c>
      <c r="N225" s="215">
        <v>1</v>
      </c>
      <c r="O225" s="239" t="s">
        <v>503</v>
      </c>
      <c r="P225" s="170">
        <v>45477</v>
      </c>
      <c r="Q225" s="170">
        <v>45808</v>
      </c>
      <c r="R225" s="346" t="s">
        <v>579</v>
      </c>
      <c r="S225" s="347" t="s">
        <v>680</v>
      </c>
      <c r="T225" s="372" t="s">
        <v>680</v>
      </c>
      <c r="U225" s="372" t="s">
        <v>680</v>
      </c>
      <c r="V225" s="372" t="s">
        <v>680</v>
      </c>
      <c r="W225" s="372" t="s">
        <v>680</v>
      </c>
      <c r="X225" s="372" t="s">
        <v>680</v>
      </c>
      <c r="Y225" s="372" t="s">
        <v>680</v>
      </c>
      <c r="Z225" s="372" t="s">
        <v>680</v>
      </c>
      <c r="AA225" s="238" t="s">
        <v>798</v>
      </c>
    </row>
    <row r="226" spans="1:27" ht="149.25" customHeight="1" x14ac:dyDescent="0.2">
      <c r="A226" s="166">
        <v>224</v>
      </c>
      <c r="B226" s="100">
        <v>2023</v>
      </c>
      <c r="C226" s="175">
        <v>177</v>
      </c>
      <c r="D226" s="168">
        <v>2024</v>
      </c>
      <c r="E226" s="496"/>
      <c r="F226" s="255">
        <v>2</v>
      </c>
      <c r="G226" s="168" t="s">
        <v>1365</v>
      </c>
      <c r="H226" s="168" t="s">
        <v>1159</v>
      </c>
      <c r="I226" s="488"/>
      <c r="J226" s="235" t="s">
        <v>1337</v>
      </c>
      <c r="K226" s="235" t="s">
        <v>1341</v>
      </c>
      <c r="L226" s="341" t="s">
        <v>1342</v>
      </c>
      <c r="M226" s="209" t="s">
        <v>1343</v>
      </c>
      <c r="N226" s="215">
        <v>1</v>
      </c>
      <c r="O226" s="239" t="s">
        <v>503</v>
      </c>
      <c r="P226" s="170">
        <v>45477</v>
      </c>
      <c r="Q226" s="170">
        <v>45808</v>
      </c>
      <c r="R226" s="346" t="s">
        <v>579</v>
      </c>
      <c r="S226" s="347" t="s">
        <v>680</v>
      </c>
      <c r="T226" s="372" t="s">
        <v>680</v>
      </c>
      <c r="U226" s="372" t="s">
        <v>680</v>
      </c>
      <c r="V226" s="372" t="s">
        <v>680</v>
      </c>
      <c r="W226" s="372" t="s">
        <v>680</v>
      </c>
      <c r="X226" s="372" t="s">
        <v>680</v>
      </c>
      <c r="Y226" s="372" t="s">
        <v>680</v>
      </c>
      <c r="Z226" s="372" t="s">
        <v>680</v>
      </c>
      <c r="AA226" s="238" t="s">
        <v>798</v>
      </c>
    </row>
    <row r="227" spans="1:27" ht="169.5" customHeight="1" x14ac:dyDescent="0.2">
      <c r="A227" s="166">
        <v>225</v>
      </c>
      <c r="B227" s="100">
        <v>2023</v>
      </c>
      <c r="C227" s="175">
        <v>177</v>
      </c>
      <c r="D227" s="168">
        <v>2024</v>
      </c>
      <c r="E227" s="496"/>
      <c r="F227" s="255">
        <v>3</v>
      </c>
      <c r="G227" s="168" t="s">
        <v>1365</v>
      </c>
      <c r="H227" s="168" t="s">
        <v>1159</v>
      </c>
      <c r="I227" s="489"/>
      <c r="J227" s="235" t="s">
        <v>1337</v>
      </c>
      <c r="K227" s="235" t="s">
        <v>1344</v>
      </c>
      <c r="L227" s="235" t="s">
        <v>1345</v>
      </c>
      <c r="M227" s="235" t="s">
        <v>1346</v>
      </c>
      <c r="N227" s="215">
        <v>1</v>
      </c>
      <c r="O227" s="239" t="s">
        <v>503</v>
      </c>
      <c r="P227" s="170">
        <v>45477</v>
      </c>
      <c r="Q227" s="170">
        <v>45808</v>
      </c>
      <c r="R227" s="346" t="s">
        <v>579</v>
      </c>
      <c r="S227" s="347" t="s">
        <v>680</v>
      </c>
      <c r="T227" s="372" t="s">
        <v>680</v>
      </c>
      <c r="U227" s="372" t="s">
        <v>680</v>
      </c>
      <c r="V227" s="372" t="s">
        <v>680</v>
      </c>
      <c r="W227" s="372" t="s">
        <v>680</v>
      </c>
      <c r="X227" s="372" t="s">
        <v>680</v>
      </c>
      <c r="Y227" s="372" t="s">
        <v>680</v>
      </c>
      <c r="Z227" s="372" t="s">
        <v>680</v>
      </c>
      <c r="AA227" s="238" t="s">
        <v>798</v>
      </c>
    </row>
    <row r="228" spans="1:27" ht="114" customHeight="1" x14ac:dyDescent="0.2">
      <c r="A228" s="166">
        <v>226</v>
      </c>
      <c r="B228" s="100">
        <v>2023</v>
      </c>
      <c r="C228" s="175">
        <v>177</v>
      </c>
      <c r="D228" s="168">
        <v>2024</v>
      </c>
      <c r="E228" s="496" t="s">
        <v>1347</v>
      </c>
      <c r="F228" s="255">
        <v>1</v>
      </c>
      <c r="G228" s="168" t="s">
        <v>1365</v>
      </c>
      <c r="H228" s="168" t="s">
        <v>1159</v>
      </c>
      <c r="I228" s="490" t="s">
        <v>1348</v>
      </c>
      <c r="J228" s="327" t="s">
        <v>1349</v>
      </c>
      <c r="K228" s="199" t="s">
        <v>1350</v>
      </c>
      <c r="L228" s="199" t="s">
        <v>1351</v>
      </c>
      <c r="M228" s="321" t="s">
        <v>1352</v>
      </c>
      <c r="N228" s="267">
        <v>1</v>
      </c>
      <c r="O228" s="239" t="s">
        <v>809</v>
      </c>
      <c r="P228" s="170">
        <v>45474</v>
      </c>
      <c r="Q228" s="170">
        <v>45808</v>
      </c>
      <c r="R228" s="346" t="s">
        <v>579</v>
      </c>
      <c r="S228" s="347" t="s">
        <v>680</v>
      </c>
      <c r="T228" s="372" t="s">
        <v>680</v>
      </c>
      <c r="U228" s="372" t="s">
        <v>680</v>
      </c>
      <c r="V228" s="372" t="s">
        <v>680</v>
      </c>
      <c r="W228" s="372" t="s">
        <v>680</v>
      </c>
      <c r="X228" s="372" t="s">
        <v>680</v>
      </c>
      <c r="Y228" s="372" t="s">
        <v>680</v>
      </c>
      <c r="Z228" s="372" t="s">
        <v>680</v>
      </c>
      <c r="AA228" s="238" t="s">
        <v>798</v>
      </c>
    </row>
    <row r="229" spans="1:27" ht="114" customHeight="1" x14ac:dyDescent="0.2">
      <c r="A229" s="166">
        <v>227</v>
      </c>
      <c r="B229" s="100">
        <v>2023</v>
      </c>
      <c r="C229" s="175">
        <v>177</v>
      </c>
      <c r="D229" s="168">
        <v>2024</v>
      </c>
      <c r="E229" s="496"/>
      <c r="F229" s="255">
        <v>2</v>
      </c>
      <c r="G229" s="168" t="s">
        <v>1365</v>
      </c>
      <c r="H229" s="168" t="s">
        <v>1159</v>
      </c>
      <c r="I229" s="491"/>
      <c r="J229" s="327" t="s">
        <v>1349</v>
      </c>
      <c r="K229" s="199" t="s">
        <v>1353</v>
      </c>
      <c r="L229" s="199" t="s">
        <v>1354</v>
      </c>
      <c r="M229" s="199" t="s">
        <v>1355</v>
      </c>
      <c r="N229" s="267">
        <v>1</v>
      </c>
      <c r="O229" s="267" t="s">
        <v>496</v>
      </c>
      <c r="P229" s="170">
        <v>45474</v>
      </c>
      <c r="Q229" s="170">
        <v>45808</v>
      </c>
      <c r="R229" s="346" t="s">
        <v>579</v>
      </c>
      <c r="S229" s="347" t="s">
        <v>680</v>
      </c>
      <c r="T229" s="372" t="s">
        <v>680</v>
      </c>
      <c r="U229" s="372" t="s">
        <v>680</v>
      </c>
      <c r="V229" s="372" t="s">
        <v>680</v>
      </c>
      <c r="W229" s="372" t="s">
        <v>680</v>
      </c>
      <c r="X229" s="372" t="s">
        <v>680</v>
      </c>
      <c r="Y229" s="372" t="s">
        <v>680</v>
      </c>
      <c r="Z229" s="372" t="s">
        <v>680</v>
      </c>
      <c r="AA229" s="238" t="s">
        <v>798</v>
      </c>
    </row>
    <row r="230" spans="1:27" ht="114" customHeight="1" x14ac:dyDescent="0.2">
      <c r="A230" s="166">
        <v>228</v>
      </c>
      <c r="B230" s="100">
        <v>2023</v>
      </c>
      <c r="C230" s="175">
        <v>177</v>
      </c>
      <c r="D230" s="168">
        <v>2024</v>
      </c>
      <c r="E230" s="496"/>
      <c r="F230" s="255">
        <v>3</v>
      </c>
      <c r="G230" s="168" t="s">
        <v>1365</v>
      </c>
      <c r="H230" s="168" t="s">
        <v>1159</v>
      </c>
      <c r="I230" s="491"/>
      <c r="J230" s="327" t="s">
        <v>1349</v>
      </c>
      <c r="K230" s="199" t="s">
        <v>1356</v>
      </c>
      <c r="L230" s="199" t="s">
        <v>1357</v>
      </c>
      <c r="M230" s="199" t="s">
        <v>1358</v>
      </c>
      <c r="N230" s="267">
        <v>1</v>
      </c>
      <c r="O230" s="267" t="s">
        <v>496</v>
      </c>
      <c r="P230" s="170">
        <v>45474</v>
      </c>
      <c r="Q230" s="170">
        <v>45808</v>
      </c>
      <c r="R230" s="346" t="s">
        <v>579</v>
      </c>
      <c r="S230" s="347" t="s">
        <v>680</v>
      </c>
      <c r="T230" s="372" t="s">
        <v>680</v>
      </c>
      <c r="U230" s="372" t="s">
        <v>680</v>
      </c>
      <c r="V230" s="372" t="s">
        <v>680</v>
      </c>
      <c r="W230" s="372" t="s">
        <v>680</v>
      </c>
      <c r="X230" s="372" t="s">
        <v>680</v>
      </c>
      <c r="Y230" s="372" t="s">
        <v>680</v>
      </c>
      <c r="Z230" s="372" t="s">
        <v>680</v>
      </c>
      <c r="AA230" s="238" t="s">
        <v>798</v>
      </c>
    </row>
    <row r="231" spans="1:27" ht="128.25" customHeight="1" x14ac:dyDescent="0.2">
      <c r="A231" s="166">
        <v>229</v>
      </c>
      <c r="B231" s="100">
        <v>2023</v>
      </c>
      <c r="C231" s="175">
        <v>177</v>
      </c>
      <c r="D231" s="168">
        <v>2024</v>
      </c>
      <c r="E231" s="496"/>
      <c r="F231" s="255">
        <v>4</v>
      </c>
      <c r="G231" s="168" t="s">
        <v>1365</v>
      </c>
      <c r="H231" s="168" t="s">
        <v>1159</v>
      </c>
      <c r="I231" s="491"/>
      <c r="J231" s="342" t="s">
        <v>1359</v>
      </c>
      <c r="K231" s="326" t="s">
        <v>1360</v>
      </c>
      <c r="L231" s="326" t="s">
        <v>1319</v>
      </c>
      <c r="M231" s="326" t="s">
        <v>1361</v>
      </c>
      <c r="N231" s="324">
        <v>1</v>
      </c>
      <c r="O231" s="324" t="s">
        <v>1230</v>
      </c>
      <c r="P231" s="170">
        <v>45475</v>
      </c>
      <c r="Q231" s="170">
        <v>45657</v>
      </c>
      <c r="R231" s="346" t="s">
        <v>579</v>
      </c>
      <c r="S231" s="347" t="s">
        <v>680</v>
      </c>
      <c r="T231" s="372" t="s">
        <v>680</v>
      </c>
      <c r="U231" s="372" t="s">
        <v>680</v>
      </c>
      <c r="V231" s="372" t="s">
        <v>680</v>
      </c>
      <c r="W231" s="372" t="s">
        <v>680</v>
      </c>
      <c r="X231" s="372" t="s">
        <v>680</v>
      </c>
      <c r="Y231" s="372" t="s">
        <v>680</v>
      </c>
      <c r="Z231" s="372" t="s">
        <v>680</v>
      </c>
      <c r="AA231" s="238" t="s">
        <v>798</v>
      </c>
    </row>
    <row r="232" spans="1:27" ht="128.25" customHeight="1" x14ac:dyDescent="0.2">
      <c r="A232" s="166">
        <v>230</v>
      </c>
      <c r="B232" s="100">
        <v>2023</v>
      </c>
      <c r="C232" s="175">
        <v>177</v>
      </c>
      <c r="D232" s="168">
        <v>2024</v>
      </c>
      <c r="E232" s="496"/>
      <c r="F232" s="255">
        <v>5</v>
      </c>
      <c r="G232" s="168" t="s">
        <v>1365</v>
      </c>
      <c r="H232" s="168" t="s">
        <v>1159</v>
      </c>
      <c r="I232" s="492"/>
      <c r="J232" s="342" t="s">
        <v>1359</v>
      </c>
      <c r="K232" s="326" t="s">
        <v>1362</v>
      </c>
      <c r="L232" s="326" t="s">
        <v>1363</v>
      </c>
      <c r="M232" s="326" t="s">
        <v>1364</v>
      </c>
      <c r="N232" s="324">
        <v>100</v>
      </c>
      <c r="O232" s="324" t="s">
        <v>1230</v>
      </c>
      <c r="P232" s="170">
        <v>45475</v>
      </c>
      <c r="Q232" s="170">
        <v>45596</v>
      </c>
      <c r="R232" s="8" t="s">
        <v>579</v>
      </c>
      <c r="S232" s="315" t="s">
        <v>680</v>
      </c>
      <c r="T232" s="371" t="s">
        <v>680</v>
      </c>
      <c r="U232" s="371" t="s">
        <v>680</v>
      </c>
      <c r="V232" s="371" t="s">
        <v>680</v>
      </c>
      <c r="W232" s="371" t="s">
        <v>680</v>
      </c>
      <c r="X232" s="371" t="s">
        <v>680</v>
      </c>
      <c r="Y232" s="371" t="s">
        <v>680</v>
      </c>
      <c r="Z232" s="371" t="s">
        <v>680</v>
      </c>
      <c r="AA232" s="174" t="s">
        <v>798</v>
      </c>
    </row>
    <row r="233" spans="1:27" ht="134.25" customHeight="1" x14ac:dyDescent="0.2">
      <c r="A233" s="166">
        <v>231</v>
      </c>
      <c r="B233" s="100">
        <v>2023</v>
      </c>
      <c r="C233" s="175">
        <v>201</v>
      </c>
      <c r="D233" s="168">
        <v>2024</v>
      </c>
      <c r="E233" s="497" t="s">
        <v>1443</v>
      </c>
      <c r="F233" s="255">
        <v>1</v>
      </c>
      <c r="G233" s="168" t="s">
        <v>1483</v>
      </c>
      <c r="H233" s="168" t="s">
        <v>1484</v>
      </c>
      <c r="I233" s="493" t="s">
        <v>1485</v>
      </c>
      <c r="J233" s="342" t="s">
        <v>1444</v>
      </c>
      <c r="K233" s="326" t="s">
        <v>1445</v>
      </c>
      <c r="L233" s="326" t="s">
        <v>1446</v>
      </c>
      <c r="M233" s="326" t="s">
        <v>1447</v>
      </c>
      <c r="N233" s="324">
        <v>1</v>
      </c>
      <c r="O233" s="324" t="s">
        <v>503</v>
      </c>
      <c r="P233" s="170">
        <v>45610</v>
      </c>
      <c r="Q233" s="170">
        <v>45959</v>
      </c>
      <c r="R233" s="8" t="s">
        <v>579</v>
      </c>
      <c r="S233" s="315" t="s">
        <v>680</v>
      </c>
      <c r="T233" s="371" t="s">
        <v>680</v>
      </c>
      <c r="U233" s="371" t="s">
        <v>680</v>
      </c>
      <c r="X233" s="371" t="s">
        <v>680</v>
      </c>
      <c r="Y233" s="371" t="s">
        <v>680</v>
      </c>
      <c r="Z233" s="371" t="s">
        <v>680</v>
      </c>
      <c r="AA233" s="174" t="s">
        <v>798</v>
      </c>
    </row>
    <row r="234" spans="1:27" ht="100.5" x14ac:dyDescent="0.2">
      <c r="A234" s="166">
        <v>232</v>
      </c>
      <c r="B234" s="100">
        <v>2023</v>
      </c>
      <c r="C234" s="175">
        <v>201</v>
      </c>
      <c r="D234" s="168">
        <v>2024</v>
      </c>
      <c r="E234" s="498" t="s">
        <v>1448</v>
      </c>
      <c r="F234" s="255">
        <v>1</v>
      </c>
      <c r="G234" s="168" t="s">
        <v>1483</v>
      </c>
      <c r="H234" s="168" t="s">
        <v>1484</v>
      </c>
      <c r="I234" s="494" t="s">
        <v>1486</v>
      </c>
      <c r="J234" s="342" t="s">
        <v>1449</v>
      </c>
      <c r="K234" s="326" t="s">
        <v>1450</v>
      </c>
      <c r="L234" s="326" t="s">
        <v>1451</v>
      </c>
      <c r="M234" s="326" t="s">
        <v>1452</v>
      </c>
      <c r="N234" s="324">
        <v>1</v>
      </c>
      <c r="O234" s="324" t="s">
        <v>344</v>
      </c>
      <c r="P234" s="170">
        <v>45627</v>
      </c>
      <c r="Q234" s="170">
        <v>45959</v>
      </c>
      <c r="R234" s="8" t="s">
        <v>579</v>
      </c>
      <c r="S234" s="315" t="s">
        <v>680</v>
      </c>
      <c r="T234" s="371" t="s">
        <v>680</v>
      </c>
      <c r="U234" s="371" t="s">
        <v>680</v>
      </c>
      <c r="X234" s="371" t="s">
        <v>680</v>
      </c>
      <c r="Y234" s="371" t="s">
        <v>680</v>
      </c>
      <c r="Z234" s="371" t="s">
        <v>680</v>
      </c>
      <c r="AA234" s="174" t="s">
        <v>798</v>
      </c>
    </row>
    <row r="235" spans="1:27" ht="105" customHeight="1" x14ac:dyDescent="0.2">
      <c r="A235" s="166">
        <v>233</v>
      </c>
      <c r="B235" s="100">
        <v>2023</v>
      </c>
      <c r="C235" s="175">
        <v>201</v>
      </c>
      <c r="D235" s="168">
        <v>2024</v>
      </c>
      <c r="E235" s="497" t="s">
        <v>1453</v>
      </c>
      <c r="F235" s="255">
        <v>1</v>
      </c>
      <c r="G235" s="168" t="s">
        <v>1483</v>
      </c>
      <c r="H235" s="168" t="s">
        <v>1484</v>
      </c>
      <c r="I235" s="494" t="s">
        <v>1487</v>
      </c>
      <c r="J235" s="342" t="s">
        <v>1456</v>
      </c>
      <c r="K235" s="486" t="s">
        <v>1459</v>
      </c>
      <c r="L235" s="326" t="s">
        <v>1461</v>
      </c>
      <c r="M235" s="326" t="s">
        <v>1462</v>
      </c>
      <c r="N235" s="324">
        <v>1</v>
      </c>
      <c r="O235" s="324" t="s">
        <v>503</v>
      </c>
      <c r="P235" s="170">
        <v>45610</v>
      </c>
      <c r="Q235" s="170">
        <v>45959</v>
      </c>
      <c r="R235" s="8" t="s">
        <v>579</v>
      </c>
      <c r="S235" s="315" t="s">
        <v>680</v>
      </c>
      <c r="T235" s="371" t="s">
        <v>680</v>
      </c>
      <c r="U235" s="371" t="s">
        <v>680</v>
      </c>
      <c r="X235" s="371" t="s">
        <v>680</v>
      </c>
      <c r="Y235" s="371" t="s">
        <v>680</v>
      </c>
      <c r="Z235" s="371" t="s">
        <v>680</v>
      </c>
      <c r="AA235" s="174" t="s">
        <v>798</v>
      </c>
    </row>
    <row r="236" spans="1:27" ht="100.5" x14ac:dyDescent="0.2">
      <c r="A236" s="166">
        <v>234</v>
      </c>
      <c r="B236" s="100">
        <v>2023</v>
      </c>
      <c r="C236" s="175">
        <v>201</v>
      </c>
      <c r="D236" s="168">
        <v>2024</v>
      </c>
      <c r="E236" s="497" t="s">
        <v>1454</v>
      </c>
      <c r="F236" s="255">
        <v>1</v>
      </c>
      <c r="G236" s="168" t="s">
        <v>1483</v>
      </c>
      <c r="H236" s="168" t="s">
        <v>1484</v>
      </c>
      <c r="I236" s="494" t="s">
        <v>1488</v>
      </c>
      <c r="J236" s="486" t="s">
        <v>1457</v>
      </c>
      <c r="K236" s="486" t="s">
        <v>1467</v>
      </c>
      <c r="L236" s="326" t="s">
        <v>1463</v>
      </c>
      <c r="M236" s="326" t="s">
        <v>1464</v>
      </c>
      <c r="N236" s="324">
        <v>1</v>
      </c>
      <c r="O236" s="324" t="s">
        <v>503</v>
      </c>
      <c r="P236" s="170">
        <v>45610</v>
      </c>
      <c r="Q236" s="170">
        <v>45959</v>
      </c>
      <c r="R236" s="8" t="s">
        <v>579</v>
      </c>
      <c r="S236" s="315" t="s">
        <v>680</v>
      </c>
      <c r="T236" s="371" t="s">
        <v>680</v>
      </c>
      <c r="U236" s="371" t="s">
        <v>680</v>
      </c>
      <c r="X236" s="371" t="s">
        <v>680</v>
      </c>
      <c r="Y236" s="371" t="s">
        <v>680</v>
      </c>
      <c r="Z236" s="371" t="s">
        <v>680</v>
      </c>
      <c r="AA236" s="174" t="s">
        <v>798</v>
      </c>
    </row>
    <row r="237" spans="1:27" ht="156" customHeight="1" x14ac:dyDescent="0.2">
      <c r="A237" s="166">
        <v>235</v>
      </c>
      <c r="B237" s="100">
        <v>2023</v>
      </c>
      <c r="C237" s="175">
        <v>201</v>
      </c>
      <c r="D237" s="168">
        <v>2024</v>
      </c>
      <c r="E237" s="497" t="s">
        <v>1455</v>
      </c>
      <c r="F237" s="255">
        <v>1</v>
      </c>
      <c r="G237" s="168" t="s">
        <v>1483</v>
      </c>
      <c r="H237" s="168" t="s">
        <v>1484</v>
      </c>
      <c r="I237" s="494" t="s">
        <v>1489</v>
      </c>
      <c r="J237" s="486" t="s">
        <v>1458</v>
      </c>
      <c r="K237" s="486" t="s">
        <v>1460</v>
      </c>
      <c r="L237" s="326" t="s">
        <v>1465</v>
      </c>
      <c r="M237" s="326" t="s">
        <v>1466</v>
      </c>
      <c r="N237" s="324">
        <v>1</v>
      </c>
      <c r="O237" s="324" t="s">
        <v>503</v>
      </c>
      <c r="P237" s="170">
        <v>45610</v>
      </c>
      <c r="Q237" s="170">
        <v>45959</v>
      </c>
      <c r="R237" s="8" t="s">
        <v>579</v>
      </c>
      <c r="S237" s="315" t="s">
        <v>680</v>
      </c>
      <c r="T237" s="371" t="s">
        <v>680</v>
      </c>
      <c r="U237" s="371" t="s">
        <v>680</v>
      </c>
      <c r="X237" s="371" t="s">
        <v>680</v>
      </c>
      <c r="Y237" s="371" t="s">
        <v>680</v>
      </c>
      <c r="Z237" s="371" t="s">
        <v>680</v>
      </c>
      <c r="AA237" s="174" t="s">
        <v>798</v>
      </c>
    </row>
    <row r="238" spans="1:27" ht="156.75" x14ac:dyDescent="0.2">
      <c r="A238" s="166">
        <v>236</v>
      </c>
      <c r="B238" s="100">
        <v>2023</v>
      </c>
      <c r="C238" s="175">
        <v>201</v>
      </c>
      <c r="D238" s="168">
        <v>2024</v>
      </c>
      <c r="E238" s="497" t="s">
        <v>1468</v>
      </c>
      <c r="F238" s="255">
        <v>1</v>
      </c>
      <c r="G238" s="168" t="s">
        <v>1483</v>
      </c>
      <c r="H238" s="168" t="s">
        <v>1484</v>
      </c>
      <c r="I238" s="494" t="s">
        <v>1490</v>
      </c>
      <c r="J238" s="342" t="s">
        <v>1470</v>
      </c>
      <c r="K238" s="486" t="s">
        <v>1472</v>
      </c>
      <c r="L238" s="326" t="s">
        <v>1473</v>
      </c>
      <c r="M238" s="326" t="s">
        <v>1474</v>
      </c>
      <c r="N238" s="324">
        <v>1</v>
      </c>
      <c r="O238" s="324" t="s">
        <v>344</v>
      </c>
      <c r="P238" s="170">
        <v>45641</v>
      </c>
      <c r="Q238" s="170">
        <v>45959</v>
      </c>
      <c r="R238" s="8" t="s">
        <v>579</v>
      </c>
      <c r="S238" s="315" t="s">
        <v>680</v>
      </c>
      <c r="T238" s="371" t="s">
        <v>680</v>
      </c>
      <c r="U238" s="371" t="s">
        <v>680</v>
      </c>
      <c r="X238" s="371" t="s">
        <v>680</v>
      </c>
      <c r="Y238" s="371" t="s">
        <v>680</v>
      </c>
      <c r="Z238" s="371" t="s">
        <v>680</v>
      </c>
      <c r="AA238" s="174" t="s">
        <v>798</v>
      </c>
    </row>
    <row r="239" spans="1:27" ht="93" customHeight="1" x14ac:dyDescent="0.2">
      <c r="A239" s="166">
        <v>237</v>
      </c>
      <c r="B239" s="100">
        <v>2023</v>
      </c>
      <c r="C239" s="175">
        <v>201</v>
      </c>
      <c r="D239" s="168">
        <v>2024</v>
      </c>
      <c r="E239" s="497" t="s">
        <v>1469</v>
      </c>
      <c r="F239" s="255">
        <v>1</v>
      </c>
      <c r="G239" s="168" t="s">
        <v>1483</v>
      </c>
      <c r="H239" s="168" t="s">
        <v>1484</v>
      </c>
      <c r="I239" s="494" t="s">
        <v>1491</v>
      </c>
      <c r="J239" s="486" t="s">
        <v>1471</v>
      </c>
      <c r="K239" s="486" t="s">
        <v>1475</v>
      </c>
      <c r="L239" s="326" t="s">
        <v>1476</v>
      </c>
      <c r="M239" s="326" t="s">
        <v>1477</v>
      </c>
      <c r="N239" s="324">
        <v>1</v>
      </c>
      <c r="O239" s="324" t="s">
        <v>344</v>
      </c>
      <c r="P239" s="170">
        <v>45627</v>
      </c>
      <c r="Q239" s="170">
        <v>45959</v>
      </c>
      <c r="R239" s="8" t="s">
        <v>579</v>
      </c>
      <c r="S239" s="315" t="s">
        <v>680</v>
      </c>
      <c r="T239" s="371" t="s">
        <v>680</v>
      </c>
      <c r="U239" s="371" t="s">
        <v>680</v>
      </c>
      <c r="X239" s="371" t="s">
        <v>680</v>
      </c>
      <c r="Y239" s="371" t="s">
        <v>680</v>
      </c>
      <c r="Z239" s="371" t="s">
        <v>680</v>
      </c>
      <c r="AA239" s="174" t="s">
        <v>798</v>
      </c>
    </row>
    <row r="240" spans="1:27" ht="128.25" x14ac:dyDescent="0.2">
      <c r="A240" s="166">
        <v>238</v>
      </c>
      <c r="B240" s="100">
        <v>2023</v>
      </c>
      <c r="C240" s="175">
        <v>201</v>
      </c>
      <c r="D240" s="168">
        <v>2024</v>
      </c>
      <c r="E240" s="499" t="s">
        <v>1478</v>
      </c>
      <c r="F240" s="255">
        <v>1</v>
      </c>
      <c r="G240" s="168" t="s">
        <v>1483</v>
      </c>
      <c r="H240" s="168" t="s">
        <v>1484</v>
      </c>
      <c r="I240" s="494" t="s">
        <v>1492</v>
      </c>
      <c r="J240" s="486" t="s">
        <v>1479</v>
      </c>
      <c r="K240" s="486" t="s">
        <v>1480</v>
      </c>
      <c r="L240" s="326" t="s">
        <v>1481</v>
      </c>
      <c r="M240" s="326" t="s">
        <v>1482</v>
      </c>
      <c r="N240" s="324">
        <v>1</v>
      </c>
      <c r="O240" s="324" t="s">
        <v>503</v>
      </c>
      <c r="P240" s="170">
        <v>45610</v>
      </c>
      <c r="Q240" s="170">
        <v>45959</v>
      </c>
      <c r="R240" s="8" t="s">
        <v>579</v>
      </c>
      <c r="S240" s="315" t="s">
        <v>680</v>
      </c>
      <c r="T240" s="371" t="s">
        <v>680</v>
      </c>
      <c r="U240" s="371" t="s">
        <v>680</v>
      </c>
      <c r="X240" s="371" t="s">
        <v>680</v>
      </c>
      <c r="Y240" s="371" t="s">
        <v>680</v>
      </c>
      <c r="Z240" s="371" t="s">
        <v>680</v>
      </c>
      <c r="AA240" s="174" t="s">
        <v>798</v>
      </c>
    </row>
    <row r="241" spans="9:9" x14ac:dyDescent="0.2">
      <c r="I241" s="42"/>
    </row>
    <row r="242" spans="9:9" x14ac:dyDescent="0.2">
      <c r="I242" s="42"/>
    </row>
  </sheetData>
  <autoFilter ref="A2:AB232" xr:uid="{00000000-0001-0000-0000-000000000000}">
    <filterColumn colId="3">
      <filters>
        <filter val="2022"/>
        <filter val="2023"/>
        <filter val="2024"/>
      </filters>
    </filterColumn>
    <filterColumn colId="26">
      <filters>
        <filter val="EN PROCESO"/>
        <filter val="INCUMPLIDA"/>
        <filter val="SE RECOMIENDA CIERRE"/>
      </filters>
    </filterColumn>
  </autoFilter>
  <mergeCells count="188">
    <mergeCell ref="E188:E189"/>
    <mergeCell ref="E191:E192"/>
    <mergeCell ref="G188:G189"/>
    <mergeCell ref="G191:G192"/>
    <mergeCell ref="H188:H189"/>
    <mergeCell ref="H191:H192"/>
    <mergeCell ref="I188:I189"/>
    <mergeCell ref="I191:I192"/>
    <mergeCell ref="J188:J189"/>
    <mergeCell ref="J191:J192"/>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J164:J165"/>
    <mergeCell ref="I166:I167"/>
    <mergeCell ref="J166:J167"/>
    <mergeCell ref="I168:I169"/>
    <mergeCell ref="I170:I177"/>
    <mergeCell ref="J170:J177"/>
    <mergeCell ref="H166:H167"/>
    <mergeCell ref="H168:H169"/>
    <mergeCell ref="H170:H177"/>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E5:E6"/>
    <mergeCell ref="E28:E30"/>
    <mergeCell ref="E31:E32"/>
    <mergeCell ref="E33:E34"/>
    <mergeCell ref="E36:E37"/>
    <mergeCell ref="E42:E46"/>
    <mergeCell ref="E47:E48"/>
    <mergeCell ref="E7:E8"/>
    <mergeCell ref="E9:E10"/>
    <mergeCell ref="E14:E15"/>
    <mergeCell ref="E16:E17"/>
    <mergeCell ref="E18:E19"/>
    <mergeCell ref="E20:E21"/>
    <mergeCell ref="G47:G48"/>
    <mergeCell ref="H47:H48"/>
    <mergeCell ref="H49:H51"/>
    <mergeCell ref="G49:G51"/>
    <mergeCell ref="G52:G53"/>
    <mergeCell ref="H52:H53"/>
    <mergeCell ref="H62:H63"/>
    <mergeCell ref="G62:G63"/>
    <mergeCell ref="G42:G4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E110:E111"/>
    <mergeCell ref="E112:E117"/>
    <mergeCell ref="E118:E122"/>
    <mergeCell ref="E125:E131"/>
    <mergeCell ref="E136:E145"/>
    <mergeCell ref="E146:E147"/>
    <mergeCell ref="E148:E149"/>
    <mergeCell ref="E150:E152"/>
    <mergeCell ref="E155:E15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I218:I224"/>
    <mergeCell ref="I225:I227"/>
    <mergeCell ref="I228:I232"/>
    <mergeCell ref="I193:I194"/>
    <mergeCell ref="I198:I199"/>
    <mergeCell ref="I200:I201"/>
    <mergeCell ref="I203:I204"/>
    <mergeCell ref="I206:I208"/>
    <mergeCell ref="I211:I212"/>
    <mergeCell ref="I215:I216"/>
    <mergeCell ref="E193:E194"/>
    <mergeCell ref="E228:E232"/>
    <mergeCell ref="E225:E227"/>
    <mergeCell ref="E218:E224"/>
    <mergeCell ref="E215:E216"/>
    <mergeCell ref="E211:E212"/>
    <mergeCell ref="E206:E208"/>
    <mergeCell ref="E203:E204"/>
    <mergeCell ref="E200:E201"/>
    <mergeCell ref="E197:E199"/>
  </mergeCells>
  <phoneticPr fontId="36" type="noConversion"/>
  <dataValidations count="12">
    <dataValidation type="whole" allowBlank="1" showInputMessage="1" showErrorMessage="1" errorTitle="Entrada no válida" error="Por favor escriba un número entero" promptTitle="Escriba un número entero en esta casilla" sqref="F49:F61 F63:F90 F110:F178"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E233:E234"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3 V19 K74 L49:L61 L75:L102 L63:L64 L66:L73 O63 O76 O140:O141 O61 L106:L107 L125:L127 M167 L175:L177 O99:O102 N74 O73:O74 O155 O71 O40:O41 O5:O38 L181 O65 O95:O96 O125:O128 O132 O134:O135 O89 O49:O53 L188:L192 O173:O177 O188:O192 O211:O212 O221:O224 O233:O240 L233:L234 L236:L237 L240"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M233:M234 M236:M237 M240"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N233:N234"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Q181 P233 P234:Q234 P235:P237 Q235 Q237 P239:Q239 P240"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J233:K234"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8F163-6BA7-45EC-83FC-D824FEBD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195890-5514-46B5-BB2E-4C9C640CEC18}">
  <ds:schemaRefs>
    <ds:schemaRef ds:uri="http://schemas.microsoft.com/office/2006/metadata/properties"/>
    <ds:schemaRef ds:uri="http://schemas.microsoft.com/office/infopath/2007/PartnerControls"/>
    <ds:schemaRef ds:uri="dff2b73d-50ba-46a8-836e-e5cca1de02b2"/>
    <ds:schemaRef ds:uri="ef5ade0b-ccac-4c4b-9873-0b8ebc8646ed"/>
    <ds:schemaRef ds:uri="http://schemas.microsoft.com/sharepoint/v3"/>
  </ds:schemaRefs>
</ds:datastoreItem>
</file>

<file path=customXml/itemProps3.xml><?xml version="1.0" encoding="utf-8"?>
<ds:datastoreItem xmlns:ds="http://schemas.openxmlformats.org/officeDocument/2006/customXml" ds:itemID="{60F54BF8-1C96-4F0A-A0EF-5A5F6B6ADF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Luz Stella Cañon Hernandez</cp:lastModifiedBy>
  <cp:revision/>
  <dcterms:created xsi:type="dcterms:W3CDTF">2019-02-06T20:54:27Z</dcterms:created>
  <dcterms:modified xsi:type="dcterms:W3CDTF">2024-11-27T00:20:05Z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